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b7474cdaa4f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圃場台帳" sheetId="1" r:id="Re4456f87b5574b18"/>
    <x:sheet xmlns:r="http://schemas.openxmlformats.org/officeDocument/2006/relationships" name="記入例" sheetId="2" r:id="R58d53e174a784e07"/>
    <x:sheet xmlns:r="http://schemas.openxmlformats.org/officeDocument/2006/relationships" name="集計" sheetId="3" r:id="R580c9e27826344e5"/>
    <x:sheet xmlns:r="http://schemas.openxmlformats.org/officeDocument/2006/relationships" name="設定・使い方" sheetId="4" r:id="R4aaf49adceb6452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0.00"/>
    <x:numFmt numFmtId="201" formatCode="yyyy-mm-dd"/>
    <x:numFmt numFmtId="202" formatCode="0&quot; 日&quot;"/>
    <x:numFmt numFmtId="203" formatCode="0&quot; 圃場&quot;"/>
    <x:numFmt numFmtId="204" formatCode="0.00&quot; ha&quot;"/>
  </x:numFmts>
  <x:fonts count="15">
    <x:font>
      <x:sz val="11"/>
      <x:name val="Carlito"/>
    </x:font>
    <x:font>
      <x:b/>
      <x:sz val="20"/>
      <x:color rgb="FF173F2B"/>
      <x:name val="Yu Gothic"/>
    </x:font>
    <x:font>
      <x:sz val="10"/>
      <x:color rgb="FF6D604C"/>
      <x:name val="Yu Gothic"/>
    </x:font>
    <x:font>
      <x:b/>
      <x:sz val="10"/>
      <x:color rgb="FF26231D"/>
      <x:name val="Yu Gothic"/>
    </x:font>
    <x:font>
      <x:sz val="10"/>
      <x:color rgb="FF26231D"/>
      <x:name val="Yu Gothic"/>
    </x:font>
    <x:font>
      <x:b/>
      <x:sz val="10"/>
      <x:color rgb="FF526B43"/>
      <x:name val="Yu Gothic"/>
    </x:font>
    <x:font>
      <x:b/>
      <x:sz val="9"/>
      <x:color rgb="FF173F2B"/>
      <x:name val="Yu Gothic"/>
    </x:font>
    <x:font>
      <x:b/>
      <x:sz val="10"/>
      <x:color rgb="FFFFFFFF"/>
      <x:name val="Yu Gothic"/>
    </x:font>
    <x:font>
      <x:sz val="11"/>
      <x:color rgb="FF26231D"/>
      <x:name val="Yu Gothic"/>
    </x:font>
    <x:font>
      <x:b/>
      <x:sz val="11"/>
      <x:color rgb="FF26231D"/>
      <x:name val="Yu Gothic"/>
    </x:font>
    <x:font>
      <x:b/>
      <x:sz val="12"/>
      <x:color rgb="FF173F2B"/>
      <x:name val="Yu Gothic"/>
    </x:font>
    <x:font>
      <x:b/>
      <x:sz val="11"/>
      <x:color rgb="FF173F2B"/>
      <x:name val="Yu Gothic"/>
    </x:font>
    <x:font>
      <x:b/>
      <x:sz val="10"/>
      <x:color rgb="FF173F2B"/>
      <x:name val="Yu Gothic"/>
    </x:font>
    <x:font>
      <x:b/>
      <x:sz val="10"/>
      <x:color rgb="FF9A6D26"/>
      <x:name val="Yu Gothic"/>
    </x:font>
    <x:font>
      <x:sz val="10"/>
      <x:color rgb="FF173F2B"/>
      <x:name val="Yu Gothic"/>
    </x:font>
  </x:fonts>
  <x:fills count="7">
    <x:fill>
      <x:patternFill patternType="none"/>
    </x:fill>
    <x:fill>
      <x:patternFill patternType="gray125"/>
    </x:fill>
    <x:fill>
      <x:patternFill patternType="solid">
        <x:fgColor rgb="FFE5EDDF"/>
      </x:patternFill>
    </x:fill>
    <x:fill>
      <x:patternFill patternType="solid">
        <x:fgColor rgb="FF173F2B"/>
      </x:patternFill>
    </x:fill>
    <x:fill>
      <x:patternFill patternType="solid">
        <x:fgColor rgb="FFFFF4CC"/>
      </x:patternFill>
    </x:fill>
    <x:fill>
      <x:patternFill patternType="solid">
        <x:fgColor rgb="FFFFFDF8"/>
      </x:patternFill>
    </x:fill>
    <x:fill>
      <x:patternFill patternType="solid">
        <x:fgColor rgb="FFF4EEE1"/>
      </x:patternFill>
    </x:fill>
  </x:fills>
  <x:borders count="6">
    <x:border/>
    <x:border>
      <x:left style="thin">
        <x:color rgb="FFDED3BF"/>
      </x:left>
      <x:right style="thin">
        <x:color rgb="FFDED3BF"/>
      </x:right>
      <x:top style="thin">
        <x:color rgb="FFDED3BF"/>
      </x:top>
      <x:bottom style="thin">
        <x:color rgb="FFDED3BF"/>
      </x:bottom>
    </x:border>
    <x:border>
      <x:left style="thin">
        <x:color rgb="FFE9E1D3"/>
      </x:left>
      <x:right style="thin">
        <x:color rgb="FFE9E1D3"/>
      </x:right>
      <x:top style="thin">
        <x:color rgb="FFE9E1D3"/>
      </x:top>
      <x:bottom style="thin">
        <x:color rgb="FFE9E1D3"/>
      </x:bottom>
    </x:border>
    <x:border>
      <x:left style="thin">
        <x:color rgb="FFDED3BF"/>
      </x:left>
      <x:top style="thin">
        <x:color rgb="FFDED3BF"/>
      </x:top>
      <x:bottom style="thin">
        <x:color rgb="FFDED3BF"/>
      </x:bottom>
    </x:border>
    <x:border>
      <x:top style="thin">
        <x:color rgb="FFDED3BF"/>
      </x:top>
      <x:bottom style="thin">
        <x:color rgb="FFDED3BF"/>
      </x:bottom>
    </x:border>
    <x:border>
      <x:right style="thin">
        <x:color rgb="FFDED3BF"/>
      </x:right>
      <x:top style="thin">
        <x:color rgb="FFDED3BF"/>
      </x:top>
      <x:bottom style="thin">
        <x:color rgb="FFDED3BF"/>
      </x:bottom>
    </x:border>
  </x:borders>
  <x:cellStyleXfs count="1">
    <x:xf numFmtId="0" fontId="0" fillId="0" borderId="0"/>
  </x:cellStyleXfs>
  <x:cellXfs count="61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3" fillId="0" borderId="0" xfId="0" applyNumberFormat="1" applyFont="1" applyFill="1" applyBorder="1"/>
    <x:xf numFmtId="0" fontId="4" fillId="0" borderId="0" xfId="0" applyNumberFormat="1" applyFont="1" applyFill="1" applyBorder="1"/>
    <x:xf numFmtId="0" fontId="5" fillId="0" borderId="0" xfId="0" applyNumberFormat="1" applyFont="1" applyFill="1" applyBorder="1"/>
    <x:xf numFmtId="0" fontId="4" fillId="2" borderId="0" xfId="0" applyNumberFormat="1" applyFont="1" applyFill="1" applyBorder="1"/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4" fillId="3" borderId="0" xfId="0" applyNumberFormat="1" applyFont="1" applyFill="1" applyBorder="1"/>
    <x:xf numFmtId="0" fontId="7" fillId="3" borderId="0" xfId="0" applyNumberFormat="1" applyFont="1" applyFill="1" applyBorder="1"/>
    <x:xf numFmtId="0" fontId="7" fillId="3" borderId="1" xfId="0" applyNumberFormat="1" applyFont="1" applyFill="1" applyBorder="1"/>
    <x:xf numFmtId="0" fontId="7" fillId="3" borderId="1" xfId="0" applyNumberFormat="1" applyFont="1" applyFill="1" applyBorder="1" applyAlignment="1">
      <x:alignment wrapText="1"/>
    </x:xf>
    <x:xf numFmtId="0" fontId="7" fillId="3" borderId="1" xfId="0" applyNumberFormat="1" applyFont="1" applyFill="1" applyBorder="1" applyAlignment="1">
      <x:alignment horizontal="center" wrapText="1"/>
    </x:xf>
    <x:xf numFmtId="0" fontId="7" fillId="3" borderId="1" xfId="0" applyNumberFormat="1" applyFont="1" applyFill="1" applyBorder="1" applyAlignment="1">
      <x:alignment horizontal="center" vertical="center" wrapText="1"/>
    </x:xf>
    <x:xf numFmtId="0" fontId="4" fillId="4" borderId="0" xfId="0" applyNumberFormat="1" applyFont="1" applyFill="1" applyBorder="1"/>
    <x:xf numFmtId="0" fontId="4" fillId="4" borderId="2" xfId="0" applyNumberFormat="1" applyFont="1" applyFill="1" applyBorder="1"/>
    <x:xf numFmtId="0" fontId="4" fillId="2" borderId="2" xfId="0" applyNumberFormat="1" applyFont="1" applyFill="1" applyBorder="1"/>
    <x:xf numFmtId="200" fontId="4" fillId="4" borderId="2" xfId="0" applyNumberFormat="1" applyFont="1" applyFill="1" applyBorder="1"/>
    <x:xf numFmtId="201" fontId="4" fillId="4" borderId="2" xfId="0" applyNumberFormat="1" applyFont="1" applyFill="1" applyBorder="1"/>
    <x:xf numFmtId="202" fontId="4" fillId="2" borderId="2" xfId="0" applyNumberFormat="1" applyFont="1" applyFill="1" applyBorder="1"/>
    <x:xf numFmtId="0" fontId="4" fillId="4" borderId="2" xfId="0" applyNumberFormat="1" applyFont="1" applyFill="1" applyBorder="1" applyAlignment="1">
      <x:alignment vertical="center"/>
    </x:xf>
    <x:xf numFmtId="200" fontId="4" fillId="4" borderId="2" xfId="0" applyNumberFormat="1" applyFont="1" applyFill="1" applyBorder="1" applyAlignment="1">
      <x:alignment vertical="center"/>
    </x:xf>
    <x:xf numFmtId="201" fontId="4" fillId="4" borderId="2" xfId="0" applyNumberFormat="1" applyFont="1" applyFill="1" applyBorder="1" applyAlignment="1">
      <x:alignment vertical="center"/>
    </x:xf>
    <x:xf numFmtId="202" fontId="4" fillId="2" borderId="2" xfId="0" applyNumberFormat="1" applyFont="1" applyFill="1" applyBorder="1" applyAlignment="1">
      <x:alignment vertical="center"/>
    </x:xf>
    <x:xf numFmtId="0" fontId="4" fillId="4" borderId="2" xfId="0" applyNumberFormat="1" applyFont="1" applyFill="1" applyBorder="1" applyAlignment="1">
      <x:alignment vertical="center" wrapText="1"/>
    </x:xf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200" fontId="4" fillId="5" borderId="2" xfId="0" applyNumberFormat="1" applyFont="1" applyFill="1" applyBorder="1"/>
    <x:xf numFmtId="201" fontId="4" fillId="5" borderId="2" xfId="0" applyNumberFormat="1" applyFont="1" applyFill="1" applyBorder="1"/>
    <x:xf numFmtId="0" fontId="4" fillId="5" borderId="2" xfId="0" applyNumberFormat="1" applyFont="1" applyFill="1" applyBorder="1" applyAlignment="1">
      <x:alignment wrapText="1"/>
    </x:xf>
    <x:xf numFmtId="0" fontId="8" fillId="5" borderId="0" xfId="0" applyNumberFormat="1" applyFont="1" applyFill="1" applyBorder="1"/>
    <x:xf numFmtId="0" fontId="8" fillId="5" borderId="1" xfId="0" applyNumberFormat="1" applyFont="1" applyFill="1" applyBorder="1"/>
    <x:xf numFmtId="0" fontId="9" fillId="5" borderId="1" xfId="0" applyNumberFormat="1" applyFont="1" applyFill="1" applyBorder="1"/>
    <x:xf numFmtId="0" fontId="10" fillId="5" borderId="1" xfId="0" applyNumberFormat="1" applyFont="1" applyFill="1" applyBorder="1"/>
    <x:xf numFmtId="203" fontId="10" fillId="5" borderId="1" xfId="0" applyNumberFormat="1" applyFont="1" applyFill="1" applyBorder="1"/>
    <x:xf numFmtId="204" fontId="10" fillId="5" borderId="1" xfId="0" applyNumberFormat="1" applyFont="1" applyFill="1" applyBorder="1"/>
    <x:xf numFmtId="0" fontId="11" fillId="0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vertical="center"/>
    </x:xf>
    <x:xf numFmtId="200" fontId="4" fillId="5" borderId="1" xfId="0" applyNumberFormat="1" applyFont="1" applyFill="1" applyBorder="1" applyAlignment="1">
      <x:alignment vertical="center"/>
    </x:xf>
    <x:xf numFmtId="200" fontId="4" fillId="5" borderId="1" xfId="0" applyNumberFormat="1" applyFont="1" applyFill="1" applyBorder="1"/>
    <x:xf numFmtId="0" fontId="12" fillId="2" borderId="0" xfId="0" applyNumberFormat="1" applyFont="1" applyFill="1" applyBorder="1"/>
    <x:xf numFmtId="0" fontId="12" fillId="2" borderId="1" xfId="0" applyNumberFormat="1" applyFont="1" applyFill="1" applyBorder="1"/>
    <x:xf numFmtId="0" fontId="12" fillId="2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/>
    <x:xf numFmtId="0" fontId="4" fillId="6" borderId="0" xfId="0" applyNumberFormat="1" applyFont="1" applyFill="1" applyBorder="1"/>
    <x:xf numFmtId="0" fontId="13" fillId="6" borderId="0" xfId="0" applyNumberFormat="1" applyFont="1" applyFill="1" applyBorder="1"/>
    <x:xf numFmtId="0" fontId="13" fillId="6" borderId="3" xfId="0" applyNumberFormat="1" applyFont="1" applyFill="1" applyBorder="1"/>
    <x:xf numFmtId="0" fontId="13" fillId="6" borderId="4" xfId="0" applyNumberFormat="1" applyFont="1" applyFill="1" applyBorder="1"/>
    <x:xf numFmtId="0" fontId="13" fillId="6" borderId="5" xfId="0" applyNumberFormat="1" applyFont="1" applyFill="1" applyBorder="1"/>
    <x:xf numFmtId="0" fontId="13" fillId="6" borderId="3" xfId="0" applyNumberFormat="1" applyFont="1" applyFill="1" applyBorder="1" applyAlignment="1">
      <x:alignment wrapText="1"/>
    </x:xf>
    <x:xf numFmtId="0" fontId="13" fillId="6" borderId="4" xfId="0" applyNumberFormat="1" applyFont="1" applyFill="1" applyBorder="1" applyAlignment="1">
      <x:alignment wrapText="1"/>
    </x:xf>
    <x:xf numFmtId="0" fontId="13" fillId="6" borderId="5" xfId="0" applyNumberFormat="1" applyFont="1" applyFill="1" applyBorder="1" applyAlignment="1">
      <x:alignment wrapText="1"/>
    </x:xf>
    <x:xf numFmtId="0" fontId="13" fillId="6" borderId="3" xfId="0" applyNumberFormat="1" applyFont="1" applyFill="1" applyBorder="1" applyAlignment="1">
      <x:alignment vertical="center" wrapText="1"/>
    </x:xf>
    <x:xf numFmtId="0" fontId="13" fillId="6" borderId="4" xfId="0" applyNumberFormat="1" applyFont="1" applyFill="1" applyBorder="1" applyAlignment="1">
      <x:alignment vertical="center" wrapText="1"/>
    </x:xf>
    <x:xf numFmtId="0" fontId="13" fillId="6" borderId="5" xfId="0" applyNumberFormat="1" applyFont="1" applyFill="1" applyBorder="1" applyAlignment="1">
      <x:alignment vertical="center" wrapText="1"/>
    </x:xf>
    <x:xf numFmtId="0" fontId="14" fillId="0" borderId="0" xfId="0" applyNumberFormat="1" applyFont="1" applyFill="1" applyBorder="1"/>
    <x:xf numFmtId="0" fontId="14" fillId="0" borderId="0" xfId="0" applyNumberFormat="1" applyFont="1" applyFill="1" applyBorder="1" applyAlignment="1">
      <x:alignment wrapText="1"/>
    </x:xf>
    <x:xf numFmtId="0" fontId="14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6">
    <x:dxf>
      <x:font>
        <x:color rgb="FF8A2F2B"/>
      </x:font>
      <x:fill>
        <x:patternFill patternType="solid">
          <x:bgColor rgb="FFFCE8E6"/>
        </x:patternFill>
      </x:fill>
    </x:dxf>
    <x:dxf>
      <x:font>
        <x:color rgb="FF8A2F2B"/>
      </x:font>
      <x:fill>
        <x:patternFill patternType="solid">
          <x:bgColor rgb="FFFCE8E6"/>
        </x:patternFill>
      </x:fill>
    </x:dxf>
    <x:dxf>
      <x:font>
        <x:color rgb="FF8A2F2B"/>
      </x:font>
      <x:fill>
        <x:patternFill patternType="solid">
          <x:bgColor rgb="FFFCE8E6"/>
        </x:patternFill>
      </x:fill>
    </x:dxf>
    <x:dxf>
      <x:font>
        <x:color rgb="FF8A2F2B"/>
      </x:font>
      <x:fill>
        <x:patternFill patternType="solid">
          <x:bgColor rgb="FFFCE8E6"/>
        </x:patternFill>
      </x:fill>
    </x:dxf>
    <x:dxf>
      <x:font>
        <x:color rgb="FF8A2F2B"/>
      </x:font>
      <x:fill>
        <x:patternFill patternType="solid">
          <x:bgColor rgb="FFFCE8E6"/>
        </x:patternFill>
      </x:fill>
    </x:dxf>
    <x:dxf>
      <x:font>
        <x:color rgb="FF8A2F2B"/>
      </x:font>
      <x:fill>
        <x:patternFill patternType="solid">
          <x:bgColor rgb="FFFCE8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0c2e8b615449dc" /><Relationship Type="http://schemas.openxmlformats.org/officeDocument/2006/relationships/theme" Target="/xl/theme/theme1.xml" Id="Rae12396d946643c9" /><Relationship Type="http://schemas.openxmlformats.org/officeDocument/2006/relationships/sharedStrings" Target="/xl/sharedStrings.xml" Id="R3ad1152b10e84e9c" /><Relationship Type="http://schemas.openxmlformats.org/officeDocument/2006/relationships/worksheet" Target="/xl/worksheets/sheet1.xml" Id="Re4456f87b5574b18" /><Relationship Type="http://schemas.openxmlformats.org/officeDocument/2006/relationships/worksheet" Target="/xl/worksheets/sheet2.xml" Id="R58d53e174a784e07" /><Relationship Type="http://schemas.openxmlformats.org/officeDocument/2006/relationships/worksheet" Target="/xl/worksheets/sheet3.xml" Id="R580c9e27826344e5" /><Relationship Type="http://schemas.openxmlformats.org/officeDocument/2006/relationships/worksheet" Target="/xl/worksheets/sheet4.xml" Id="R4aaf49adceb64522" /></Relationships>
</file>

<file path=xl/tables/table1.xml><?xml version="1.0" encoding="utf-8"?>
<x:table xmlns:x="http://schemas.openxmlformats.org/spreadsheetml/2006/main" id="1" name="FieldLedgerTable" displayName="FieldLedgerTable" ref="A5:N105" headerRowCount="1" totalsRowCount="0" totalsRowShown="0">
  <x:autoFilter ref="A5:N105"/>
  <x:tableColumns count="14">
    <x:tableColumn id="1" name="圃場ID"/>
    <x:tableColumn id="2" name="圃場名"/>
    <x:tableColumn id="3" name="地区・住所"/>
    <x:tableColumn id="4" name="面積（ha）"/>
    <x:tableColumn id="5" name="所有区分"/>
    <x:tableColumn id="6" name="利用状態"/>
    <x:tableColumn id="7" name="作物"/>
    <x:tableColumn id="8" name="作付開始日"/>
    <x:tableColumn id="9" name="作付終了日"/>
    <x:tableColumn id="10" name="作付日数"/>
    <x:tableColumn id="11" name="担当者"/>
    <x:tableColumn id="12" name="水源・水利"/>
    <x:tableColumn id="13" name="最終確認日"/>
    <x:tableColumn id="14" name="メモ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81d23ce359914664" /></Relationships>
</file>

<file path=xl/worksheets/sheet1.xml><?xml version="1.0" encoding="utf-8"?>
<x:worksheet xmlns:x="http://schemas.openxmlformats.org/spreadsheetml/2006/main">
  <x:sheetPr>
    <x:tabColor rgb="FF526B43"/>
  </x:sheetPr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2" hidden="0" customWidth="1"/>
    <x:col min="2" max="2" width="17" hidden="0" customWidth="1"/>
    <x:col min="3" max="3" width="23" hidden="0" customWidth="1"/>
    <x:col min="4" max="4" width="12" hidden="0" customWidth="1"/>
    <x:col min="5" max="5" width="14" hidden="0" customWidth="1"/>
    <x:col min="6" max="6" width="14" hidden="0" customWidth="1"/>
    <x:col min="7" max="7" width="14" hidden="0" customWidth="1"/>
    <x:col min="8" max="8" width="13" hidden="0" customWidth="1"/>
    <x:col min="9" max="9" width="13" hidden="0" customWidth="1"/>
    <x:col min="10" max="10" width="13" hidden="0" customWidth="1"/>
    <x:col min="11" max="11" width="16" hidden="0" customWidth="1"/>
    <x:col min="12" max="12" width="16" hidden="0" customWidth="1"/>
    <x:col min="13" max="13" width="14" hidden="0" customWidth="1"/>
    <x:col min="14" max="14" width="30" hidden="0" customWidth="1"/>
  </x:cols>
  <x:sheetData>
    <x:row r="1" ht="24" customHeight="1">
      <x:c r="A1" s="3" t="str">
        <x:v>圃場管理台帳テンプレート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4" customHeight="1">
      <x:c r="A2" s="4" t="str">
        <x:v>圃場ごとの面積、利用状態、作物、担当者を一か所で管理します。黄色は入力欄、緑色は自動計算欄です。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</x:row>
    <x:row r="3">
      <x:c r="A3" s="5" t="str">
        <x:v>初めて使う方は「設定・使い方」→「記入例」の順に確認してください。</x:v>
      </x:c>
      <x:c r="B3" s="4"/>
      <x:c r="C3" s="4"/>
      <x:c r="D3" s="4"/>
      <x:c r="E3" s="4"/>
      <x:c r="F3" s="4"/>
      <x:c r="G3" s="4"/>
      <x:c r="H3" s="4"/>
      <x:c r="I3" s="4"/>
      <x:c r="J3" s="4"/>
      <x:c r="K3" s="4"/>
      <x:c r="L3" s="4"/>
      <x:c r="M3" s="4"/>
      <x:c r="N3" s="4"/>
    </x:row>
    <x:row r="4">
      <x:c r="A4" s="9" t="str">
        <x:v>重複しないID</x:v>
      </x:c>
      <x:c r="B4" s="9" t="str">
        <x:v>必須</x:v>
      </x:c>
      <x:c r="C4" s="9" t="str">
        <x:v>任意</x:v>
      </x:c>
      <x:c r="D4" s="9" t="str">
        <x:v>数値</x:v>
      </x:c>
      <x:c r="E4" s="9" t="str">
        <x:v>設定から選択</x:v>
      </x:c>
      <x:c r="F4" s="9" t="str">
        <x:v>設定から選択</x:v>
      </x:c>
      <x:c r="G4" s="9" t="str">
        <x:v>設定から選択</x:v>
      </x:c>
      <x:c r="H4" s="9" t="str">
        <x:v>日付</x:v>
      </x:c>
      <x:c r="I4" s="9" t="str">
        <x:v>日付</x:v>
      </x:c>
      <x:c r="J4" s="9" t="str">
        <x:v>自動計算</x:v>
      </x:c>
      <x:c r="K4" s="9" t="str">
        <x:v>設定から選択</x:v>
      </x:c>
      <x:c r="L4" s="9" t="str">
        <x:v>設定から選択</x:v>
      </x:c>
      <x:c r="M4" s="9" t="str">
        <x:v>日付</x:v>
      </x:c>
      <x:c r="N4" s="9" t="str">
        <x:v>任意</x:v>
      </x:c>
    </x:row>
    <x:row r="5" ht="34" customHeight="1">
      <x:c r="A5" s="15" t="str">
        <x:v>圃場ID</x:v>
      </x:c>
      <x:c r="B5" s="15" t="str">
        <x:v>圃場名</x:v>
      </x:c>
      <x:c r="C5" s="15" t="str">
        <x:v>地区・住所</x:v>
      </x:c>
      <x:c r="D5" s="15" t="str">
        <x:v>面積（ha）</x:v>
      </x:c>
      <x:c r="E5" s="15" t="str">
        <x:v>所有区分</x:v>
      </x:c>
      <x:c r="F5" s="15" t="str">
        <x:v>利用状態</x:v>
      </x:c>
      <x:c r="G5" s="15" t="str">
        <x:v>作物</x:v>
      </x:c>
      <x:c r="H5" s="15" t="str">
        <x:v>作付開始日</x:v>
      </x:c>
      <x:c r="I5" s="15" t="str">
        <x:v>作付終了日</x:v>
      </x:c>
      <x:c r="J5" s="15" t="str">
        <x:v>作付日数</x:v>
      </x:c>
      <x:c r="K5" s="15" t="str">
        <x:v>担当者</x:v>
      </x:c>
      <x:c r="L5" s="15" t="str">
        <x:v>水源・水利</x:v>
      </x:c>
      <x:c r="M5" s="15" t="str">
        <x:v>最終確認日</x:v>
      </x:c>
      <x:c r="N5" s="15" t="str">
        <x:v>メモ</x:v>
      </x:c>
    </x:row>
    <x:row r="6" ht="24" customHeight="1">
      <x:c r="A6" s="22"/>
      <x:c r="B6" s="22"/>
      <x:c r="C6" s="22"/>
      <x:c r="D6" s="23"/>
      <x:c r="E6" s="22"/>
      <x:c r="F6" s="22"/>
      <x:c r="G6" s="22"/>
      <x:c r="H6" s="24"/>
      <x:c r="I6" s="24"/>
      <x:c r="J6" s="25" t="str">
        <x:f>IF(OR(H6="",I6=""),"",MAX(0,I6-H6+1))</x:f>
      </x:c>
      <x:c r="K6" s="22"/>
      <x:c r="L6" s="22"/>
      <x:c r="M6" s="24"/>
      <x:c r="N6" s="26"/>
    </x:row>
    <x:row r="7" ht="24" customHeight="1">
      <x:c r="A7" s="22"/>
      <x:c r="B7" s="22"/>
      <x:c r="C7" s="22"/>
      <x:c r="D7" s="23"/>
      <x:c r="E7" s="22"/>
      <x:c r="F7" s="22"/>
      <x:c r="G7" s="22"/>
      <x:c r="H7" s="24"/>
      <x:c r="I7" s="24"/>
      <x:c r="J7" s="25" t="str">
        <x:f>IF(OR(H7="",I7=""),"",MAX(0,I7-H7+1))</x:f>
      </x:c>
      <x:c r="K7" s="22"/>
      <x:c r="L7" s="22"/>
      <x:c r="M7" s="24"/>
      <x:c r="N7" s="26"/>
    </x:row>
    <x:row r="8" ht="24" customHeight="1">
      <x:c r="A8" s="22"/>
      <x:c r="B8" s="22"/>
      <x:c r="C8" s="22"/>
      <x:c r="D8" s="23"/>
      <x:c r="E8" s="22"/>
      <x:c r="F8" s="22"/>
      <x:c r="G8" s="22"/>
      <x:c r="H8" s="24"/>
      <x:c r="I8" s="24"/>
      <x:c r="J8" s="25" t="str">
        <x:f>IF(OR(H8="",I8=""),"",MAX(0,I8-H8+1))</x:f>
      </x:c>
      <x:c r="K8" s="22"/>
      <x:c r="L8" s="22"/>
      <x:c r="M8" s="24"/>
      <x:c r="N8" s="26"/>
    </x:row>
    <x:row r="9" ht="24" customHeight="1">
      <x:c r="A9" s="22"/>
      <x:c r="B9" s="22"/>
      <x:c r="C9" s="22"/>
      <x:c r="D9" s="23"/>
      <x:c r="E9" s="22"/>
      <x:c r="F9" s="22"/>
      <x:c r="G9" s="22"/>
      <x:c r="H9" s="24"/>
      <x:c r="I9" s="24"/>
      <x:c r="J9" s="25" t="str">
        <x:f>IF(OR(H9="",I9=""),"",MAX(0,I9-H9+1))</x:f>
      </x:c>
      <x:c r="K9" s="22"/>
      <x:c r="L9" s="22"/>
      <x:c r="M9" s="24"/>
      <x:c r="N9" s="26"/>
    </x:row>
    <x:row r="10" ht="24" customHeight="1">
      <x:c r="A10" s="22"/>
      <x:c r="B10" s="22"/>
      <x:c r="C10" s="22"/>
      <x:c r="D10" s="23"/>
      <x:c r="E10" s="22"/>
      <x:c r="F10" s="22"/>
      <x:c r="G10" s="22"/>
      <x:c r="H10" s="24"/>
      <x:c r="I10" s="24"/>
      <x:c r="J10" s="25" t="str">
        <x:f>IF(OR(H10="",I10=""),"",MAX(0,I10-H10+1))</x:f>
      </x:c>
      <x:c r="K10" s="22"/>
      <x:c r="L10" s="22"/>
      <x:c r="M10" s="24"/>
      <x:c r="N10" s="26"/>
    </x:row>
    <x:row r="11" ht="24" customHeight="1">
      <x:c r="A11" s="22"/>
      <x:c r="B11" s="22"/>
      <x:c r="C11" s="22"/>
      <x:c r="D11" s="23"/>
      <x:c r="E11" s="22"/>
      <x:c r="F11" s="22"/>
      <x:c r="G11" s="22"/>
      <x:c r="H11" s="24"/>
      <x:c r="I11" s="24"/>
      <x:c r="J11" s="25" t="str">
        <x:f>IF(OR(H11="",I11=""),"",MAX(0,I11-H11+1))</x:f>
      </x:c>
      <x:c r="K11" s="22"/>
      <x:c r="L11" s="22"/>
      <x:c r="M11" s="24"/>
      <x:c r="N11" s="26"/>
    </x:row>
    <x:row r="12" ht="24" customHeight="1">
      <x:c r="A12" s="22"/>
      <x:c r="B12" s="22"/>
      <x:c r="C12" s="22"/>
      <x:c r="D12" s="23"/>
      <x:c r="E12" s="22"/>
      <x:c r="F12" s="22"/>
      <x:c r="G12" s="22"/>
      <x:c r="H12" s="24"/>
      <x:c r="I12" s="24"/>
      <x:c r="J12" s="25" t="str">
        <x:f>IF(OR(H12="",I12=""),"",MAX(0,I12-H12+1))</x:f>
      </x:c>
      <x:c r="K12" s="22"/>
      <x:c r="L12" s="22"/>
      <x:c r="M12" s="24"/>
      <x:c r="N12" s="26"/>
    </x:row>
    <x:row r="13" ht="24" customHeight="1">
      <x:c r="A13" s="22"/>
      <x:c r="B13" s="22"/>
      <x:c r="C13" s="22"/>
      <x:c r="D13" s="23"/>
      <x:c r="E13" s="22"/>
      <x:c r="F13" s="22"/>
      <x:c r="G13" s="22"/>
      <x:c r="H13" s="24"/>
      <x:c r="I13" s="24"/>
      <x:c r="J13" s="25" t="str">
        <x:f>IF(OR(H13="",I13=""),"",MAX(0,I13-H13+1))</x:f>
      </x:c>
      <x:c r="K13" s="22"/>
      <x:c r="L13" s="22"/>
      <x:c r="M13" s="24"/>
      <x:c r="N13" s="26"/>
    </x:row>
    <x:row r="14" ht="24" customHeight="1">
      <x:c r="A14" s="22"/>
      <x:c r="B14" s="22"/>
      <x:c r="C14" s="22"/>
      <x:c r="D14" s="23"/>
      <x:c r="E14" s="22"/>
      <x:c r="F14" s="22"/>
      <x:c r="G14" s="22"/>
      <x:c r="H14" s="24"/>
      <x:c r="I14" s="24"/>
      <x:c r="J14" s="25" t="str">
        <x:f>IF(OR(H14="",I14=""),"",MAX(0,I14-H14+1))</x:f>
      </x:c>
      <x:c r="K14" s="22"/>
      <x:c r="L14" s="22"/>
      <x:c r="M14" s="24"/>
      <x:c r="N14" s="26"/>
    </x:row>
    <x:row r="15" ht="24" customHeight="1">
      <x:c r="A15" s="22"/>
      <x:c r="B15" s="22"/>
      <x:c r="C15" s="22"/>
      <x:c r="D15" s="23"/>
      <x:c r="E15" s="22"/>
      <x:c r="F15" s="22"/>
      <x:c r="G15" s="22"/>
      <x:c r="H15" s="24"/>
      <x:c r="I15" s="24"/>
      <x:c r="J15" s="25" t="str">
        <x:f>IF(OR(H15="",I15=""),"",MAX(0,I15-H15+1))</x:f>
      </x:c>
      <x:c r="K15" s="22"/>
      <x:c r="L15" s="22"/>
      <x:c r="M15" s="24"/>
      <x:c r="N15" s="26"/>
    </x:row>
    <x:row r="16" ht="24" customHeight="1">
      <x:c r="A16" s="22"/>
      <x:c r="B16" s="22"/>
      <x:c r="C16" s="22"/>
      <x:c r="D16" s="23"/>
      <x:c r="E16" s="22"/>
      <x:c r="F16" s="22"/>
      <x:c r="G16" s="22"/>
      <x:c r="H16" s="24"/>
      <x:c r="I16" s="24"/>
      <x:c r="J16" s="25" t="str">
        <x:f>IF(OR(H16="",I16=""),"",MAX(0,I16-H16+1))</x:f>
      </x:c>
      <x:c r="K16" s="22"/>
      <x:c r="L16" s="22"/>
      <x:c r="M16" s="24"/>
      <x:c r="N16" s="26"/>
    </x:row>
    <x:row r="17" ht="24" customHeight="1">
      <x:c r="A17" s="22"/>
      <x:c r="B17" s="22"/>
      <x:c r="C17" s="22"/>
      <x:c r="D17" s="23"/>
      <x:c r="E17" s="22"/>
      <x:c r="F17" s="22"/>
      <x:c r="G17" s="22"/>
      <x:c r="H17" s="24"/>
      <x:c r="I17" s="24"/>
      <x:c r="J17" s="25" t="str">
        <x:f>IF(OR(H17="",I17=""),"",MAX(0,I17-H17+1))</x:f>
      </x:c>
      <x:c r="K17" s="22"/>
      <x:c r="L17" s="22"/>
      <x:c r="M17" s="24"/>
      <x:c r="N17" s="26"/>
    </x:row>
    <x:row r="18" ht="24" customHeight="1">
      <x:c r="A18" s="22"/>
      <x:c r="B18" s="22"/>
      <x:c r="C18" s="22"/>
      <x:c r="D18" s="23"/>
      <x:c r="E18" s="22"/>
      <x:c r="F18" s="22"/>
      <x:c r="G18" s="22"/>
      <x:c r="H18" s="24"/>
      <x:c r="I18" s="24"/>
      <x:c r="J18" s="25" t="str">
        <x:f>IF(OR(H18="",I18=""),"",MAX(0,I18-H18+1))</x:f>
      </x:c>
      <x:c r="K18" s="22"/>
      <x:c r="L18" s="22"/>
      <x:c r="M18" s="24"/>
      <x:c r="N18" s="26"/>
    </x:row>
    <x:row r="19" ht="24" customHeight="1">
      <x:c r="A19" s="22"/>
      <x:c r="B19" s="22"/>
      <x:c r="C19" s="22"/>
      <x:c r="D19" s="23"/>
      <x:c r="E19" s="22"/>
      <x:c r="F19" s="22"/>
      <x:c r="G19" s="22"/>
      <x:c r="H19" s="24"/>
      <x:c r="I19" s="24"/>
      <x:c r="J19" s="25" t="str">
        <x:f>IF(OR(H19="",I19=""),"",MAX(0,I19-H19+1))</x:f>
      </x:c>
      <x:c r="K19" s="22"/>
      <x:c r="L19" s="22"/>
      <x:c r="M19" s="24"/>
      <x:c r="N19" s="26"/>
    </x:row>
    <x:row r="20" ht="24" customHeight="1">
      <x:c r="A20" s="22"/>
      <x:c r="B20" s="22"/>
      <x:c r="C20" s="22"/>
      <x:c r="D20" s="23"/>
      <x:c r="E20" s="22"/>
      <x:c r="F20" s="22"/>
      <x:c r="G20" s="22"/>
      <x:c r="H20" s="24"/>
      <x:c r="I20" s="24"/>
      <x:c r="J20" s="25" t="str">
        <x:f>IF(OR(H20="",I20=""),"",MAX(0,I20-H20+1))</x:f>
      </x:c>
      <x:c r="K20" s="22"/>
      <x:c r="L20" s="22"/>
      <x:c r="M20" s="24"/>
      <x:c r="N20" s="26"/>
    </x:row>
    <x:row r="21" ht="24" customHeight="1">
      <x:c r="A21" s="22"/>
      <x:c r="B21" s="22"/>
      <x:c r="C21" s="22"/>
      <x:c r="D21" s="23"/>
      <x:c r="E21" s="22"/>
      <x:c r="F21" s="22"/>
      <x:c r="G21" s="22"/>
      <x:c r="H21" s="24"/>
      <x:c r="I21" s="24"/>
      <x:c r="J21" s="25" t="str">
        <x:f>IF(OR(H21="",I21=""),"",MAX(0,I21-H21+1))</x:f>
      </x:c>
      <x:c r="K21" s="22"/>
      <x:c r="L21" s="22"/>
      <x:c r="M21" s="24"/>
      <x:c r="N21" s="26"/>
    </x:row>
    <x:row r="22" ht="24" customHeight="1">
      <x:c r="A22" s="22"/>
      <x:c r="B22" s="22"/>
      <x:c r="C22" s="22"/>
      <x:c r="D22" s="23"/>
      <x:c r="E22" s="22"/>
      <x:c r="F22" s="22"/>
      <x:c r="G22" s="22"/>
      <x:c r="H22" s="24"/>
      <x:c r="I22" s="24"/>
      <x:c r="J22" s="25" t="str">
        <x:f>IF(OR(H22="",I22=""),"",MAX(0,I22-H22+1))</x:f>
      </x:c>
      <x:c r="K22" s="22"/>
      <x:c r="L22" s="22"/>
      <x:c r="M22" s="24"/>
      <x:c r="N22" s="26"/>
    </x:row>
    <x:row r="23" ht="24" customHeight="1">
      <x:c r="A23" s="22"/>
      <x:c r="B23" s="22"/>
      <x:c r="C23" s="22"/>
      <x:c r="D23" s="23"/>
      <x:c r="E23" s="22"/>
      <x:c r="F23" s="22"/>
      <x:c r="G23" s="22"/>
      <x:c r="H23" s="24"/>
      <x:c r="I23" s="24"/>
      <x:c r="J23" s="25" t="str">
        <x:f>IF(OR(H23="",I23=""),"",MAX(0,I23-H23+1))</x:f>
      </x:c>
      <x:c r="K23" s="22"/>
      <x:c r="L23" s="22"/>
      <x:c r="M23" s="24"/>
      <x:c r="N23" s="26"/>
    </x:row>
    <x:row r="24" ht="24" customHeight="1">
      <x:c r="A24" s="22"/>
      <x:c r="B24" s="22"/>
      <x:c r="C24" s="22"/>
      <x:c r="D24" s="23"/>
      <x:c r="E24" s="22"/>
      <x:c r="F24" s="22"/>
      <x:c r="G24" s="22"/>
      <x:c r="H24" s="24"/>
      <x:c r="I24" s="24"/>
      <x:c r="J24" s="25" t="str">
        <x:f>IF(OR(H24="",I24=""),"",MAX(0,I24-H24+1))</x:f>
      </x:c>
      <x:c r="K24" s="22"/>
      <x:c r="L24" s="22"/>
      <x:c r="M24" s="24"/>
      <x:c r="N24" s="26"/>
    </x:row>
    <x:row r="25" ht="24" customHeight="1">
      <x:c r="A25" s="22"/>
      <x:c r="B25" s="22"/>
      <x:c r="C25" s="22"/>
      <x:c r="D25" s="23"/>
      <x:c r="E25" s="22"/>
      <x:c r="F25" s="22"/>
      <x:c r="G25" s="22"/>
      <x:c r="H25" s="24"/>
      <x:c r="I25" s="24"/>
      <x:c r="J25" s="25" t="str">
        <x:f>IF(OR(H25="",I25=""),"",MAX(0,I25-H25+1))</x:f>
      </x:c>
      <x:c r="K25" s="22"/>
      <x:c r="L25" s="22"/>
      <x:c r="M25" s="24"/>
      <x:c r="N25" s="26"/>
    </x:row>
    <x:row r="26" ht="24" customHeight="1">
      <x:c r="A26" s="22"/>
      <x:c r="B26" s="22"/>
      <x:c r="C26" s="22"/>
      <x:c r="D26" s="23"/>
      <x:c r="E26" s="22"/>
      <x:c r="F26" s="22"/>
      <x:c r="G26" s="22"/>
      <x:c r="H26" s="24"/>
      <x:c r="I26" s="24"/>
      <x:c r="J26" s="25" t="str">
        <x:f>IF(OR(H26="",I26=""),"",MAX(0,I26-H26+1))</x:f>
      </x:c>
      <x:c r="K26" s="22"/>
      <x:c r="L26" s="22"/>
      <x:c r="M26" s="24"/>
      <x:c r="N26" s="26"/>
    </x:row>
    <x:row r="27" ht="24" customHeight="1">
      <x:c r="A27" s="22"/>
      <x:c r="B27" s="22"/>
      <x:c r="C27" s="22"/>
      <x:c r="D27" s="23"/>
      <x:c r="E27" s="22"/>
      <x:c r="F27" s="22"/>
      <x:c r="G27" s="22"/>
      <x:c r="H27" s="24"/>
      <x:c r="I27" s="24"/>
      <x:c r="J27" s="25" t="str">
        <x:f>IF(OR(H27="",I27=""),"",MAX(0,I27-H27+1))</x:f>
      </x:c>
      <x:c r="K27" s="22"/>
      <x:c r="L27" s="22"/>
      <x:c r="M27" s="24"/>
      <x:c r="N27" s="26"/>
    </x:row>
    <x:row r="28" ht="24" customHeight="1">
      <x:c r="A28" s="22"/>
      <x:c r="B28" s="22"/>
      <x:c r="C28" s="22"/>
      <x:c r="D28" s="23"/>
      <x:c r="E28" s="22"/>
      <x:c r="F28" s="22"/>
      <x:c r="G28" s="22"/>
      <x:c r="H28" s="24"/>
      <x:c r="I28" s="24"/>
      <x:c r="J28" s="25" t="str">
        <x:f>IF(OR(H28="",I28=""),"",MAX(0,I28-H28+1))</x:f>
      </x:c>
      <x:c r="K28" s="22"/>
      <x:c r="L28" s="22"/>
      <x:c r="M28" s="24"/>
      <x:c r="N28" s="26"/>
    </x:row>
    <x:row r="29" ht="24" customHeight="1">
      <x:c r="A29" s="22"/>
      <x:c r="B29" s="22"/>
      <x:c r="C29" s="22"/>
      <x:c r="D29" s="23"/>
      <x:c r="E29" s="22"/>
      <x:c r="F29" s="22"/>
      <x:c r="G29" s="22"/>
      <x:c r="H29" s="24"/>
      <x:c r="I29" s="24"/>
      <x:c r="J29" s="25" t="str">
        <x:f>IF(OR(H29="",I29=""),"",MAX(0,I29-H29+1))</x:f>
      </x:c>
      <x:c r="K29" s="22"/>
      <x:c r="L29" s="22"/>
      <x:c r="M29" s="24"/>
      <x:c r="N29" s="26"/>
    </x:row>
    <x:row r="30" ht="24" customHeight="1">
      <x:c r="A30" s="22"/>
      <x:c r="B30" s="22"/>
      <x:c r="C30" s="22"/>
      <x:c r="D30" s="23"/>
      <x:c r="E30" s="22"/>
      <x:c r="F30" s="22"/>
      <x:c r="G30" s="22"/>
      <x:c r="H30" s="24"/>
      <x:c r="I30" s="24"/>
      <x:c r="J30" s="25" t="str">
        <x:f>IF(OR(H30="",I30=""),"",MAX(0,I30-H30+1))</x:f>
      </x:c>
      <x:c r="K30" s="22"/>
      <x:c r="L30" s="22"/>
      <x:c r="M30" s="24"/>
      <x:c r="N30" s="26"/>
    </x:row>
    <x:row r="31" ht="24" customHeight="1">
      <x:c r="A31" s="22"/>
      <x:c r="B31" s="22"/>
      <x:c r="C31" s="22"/>
      <x:c r="D31" s="23"/>
      <x:c r="E31" s="22"/>
      <x:c r="F31" s="22"/>
      <x:c r="G31" s="22"/>
      <x:c r="H31" s="24"/>
      <x:c r="I31" s="24"/>
      <x:c r="J31" s="25" t="str">
        <x:f>IF(OR(H31="",I31=""),"",MAX(0,I31-H31+1))</x:f>
      </x:c>
      <x:c r="K31" s="22"/>
      <x:c r="L31" s="22"/>
      <x:c r="M31" s="24"/>
      <x:c r="N31" s="26"/>
    </x:row>
    <x:row r="32" ht="24" customHeight="1">
      <x:c r="A32" s="22"/>
      <x:c r="B32" s="22"/>
      <x:c r="C32" s="22"/>
      <x:c r="D32" s="23"/>
      <x:c r="E32" s="22"/>
      <x:c r="F32" s="22"/>
      <x:c r="G32" s="22"/>
      <x:c r="H32" s="24"/>
      <x:c r="I32" s="24"/>
      <x:c r="J32" s="25" t="str">
        <x:f>IF(OR(H32="",I32=""),"",MAX(0,I32-H32+1))</x:f>
      </x:c>
      <x:c r="K32" s="22"/>
      <x:c r="L32" s="22"/>
      <x:c r="M32" s="24"/>
      <x:c r="N32" s="26"/>
    </x:row>
    <x:row r="33" ht="24" customHeight="1">
      <x:c r="A33" s="22"/>
      <x:c r="B33" s="22"/>
      <x:c r="C33" s="22"/>
      <x:c r="D33" s="23"/>
      <x:c r="E33" s="22"/>
      <x:c r="F33" s="22"/>
      <x:c r="G33" s="22"/>
      <x:c r="H33" s="24"/>
      <x:c r="I33" s="24"/>
      <x:c r="J33" s="25" t="str">
        <x:f>IF(OR(H33="",I33=""),"",MAX(0,I33-H33+1))</x:f>
      </x:c>
      <x:c r="K33" s="22"/>
      <x:c r="L33" s="22"/>
      <x:c r="M33" s="24"/>
      <x:c r="N33" s="26"/>
    </x:row>
    <x:row r="34" ht="24" customHeight="1">
      <x:c r="A34" s="22"/>
      <x:c r="B34" s="22"/>
      <x:c r="C34" s="22"/>
      <x:c r="D34" s="23"/>
      <x:c r="E34" s="22"/>
      <x:c r="F34" s="22"/>
      <x:c r="G34" s="22"/>
      <x:c r="H34" s="24"/>
      <x:c r="I34" s="24"/>
      <x:c r="J34" s="25" t="str">
        <x:f>IF(OR(H34="",I34=""),"",MAX(0,I34-H34+1))</x:f>
      </x:c>
      <x:c r="K34" s="22"/>
      <x:c r="L34" s="22"/>
      <x:c r="M34" s="24"/>
      <x:c r="N34" s="26"/>
    </x:row>
    <x:row r="35" ht="24" customHeight="1">
      <x:c r="A35" s="22"/>
      <x:c r="B35" s="22"/>
      <x:c r="C35" s="22"/>
      <x:c r="D35" s="23"/>
      <x:c r="E35" s="22"/>
      <x:c r="F35" s="22"/>
      <x:c r="G35" s="22"/>
      <x:c r="H35" s="24"/>
      <x:c r="I35" s="24"/>
      <x:c r="J35" s="25" t="str">
        <x:f>IF(OR(H35="",I35=""),"",MAX(0,I35-H35+1))</x:f>
      </x:c>
      <x:c r="K35" s="22"/>
      <x:c r="L35" s="22"/>
      <x:c r="M35" s="24"/>
      <x:c r="N35" s="26"/>
    </x:row>
    <x:row r="36" ht="24" customHeight="1">
      <x:c r="A36" s="22"/>
      <x:c r="B36" s="22"/>
      <x:c r="C36" s="22"/>
      <x:c r="D36" s="23"/>
      <x:c r="E36" s="22"/>
      <x:c r="F36" s="22"/>
      <x:c r="G36" s="22"/>
      <x:c r="H36" s="24"/>
      <x:c r="I36" s="24"/>
      <x:c r="J36" s="25" t="str">
        <x:f>IF(OR(H36="",I36=""),"",MAX(0,I36-H36+1))</x:f>
      </x:c>
      <x:c r="K36" s="22"/>
      <x:c r="L36" s="22"/>
      <x:c r="M36" s="24"/>
      <x:c r="N36" s="26"/>
    </x:row>
    <x:row r="37" ht="24" customHeight="1">
      <x:c r="A37" s="22"/>
      <x:c r="B37" s="22"/>
      <x:c r="C37" s="22"/>
      <x:c r="D37" s="23"/>
      <x:c r="E37" s="22"/>
      <x:c r="F37" s="22"/>
      <x:c r="G37" s="22"/>
      <x:c r="H37" s="24"/>
      <x:c r="I37" s="24"/>
      <x:c r="J37" s="25" t="str">
        <x:f>IF(OR(H37="",I37=""),"",MAX(0,I37-H37+1))</x:f>
      </x:c>
      <x:c r="K37" s="22"/>
      <x:c r="L37" s="22"/>
      <x:c r="M37" s="24"/>
      <x:c r="N37" s="26"/>
    </x:row>
    <x:row r="38" ht="24" customHeight="1">
      <x:c r="A38" s="22"/>
      <x:c r="B38" s="22"/>
      <x:c r="C38" s="22"/>
      <x:c r="D38" s="23"/>
      <x:c r="E38" s="22"/>
      <x:c r="F38" s="22"/>
      <x:c r="G38" s="22"/>
      <x:c r="H38" s="24"/>
      <x:c r="I38" s="24"/>
      <x:c r="J38" s="25" t="str">
        <x:f>IF(OR(H38="",I38=""),"",MAX(0,I38-H38+1))</x:f>
      </x:c>
      <x:c r="K38" s="22"/>
      <x:c r="L38" s="22"/>
      <x:c r="M38" s="24"/>
      <x:c r="N38" s="26"/>
    </x:row>
    <x:row r="39" ht="24" customHeight="1">
      <x:c r="A39" s="22"/>
      <x:c r="B39" s="22"/>
      <x:c r="C39" s="22"/>
      <x:c r="D39" s="23"/>
      <x:c r="E39" s="22"/>
      <x:c r="F39" s="22"/>
      <x:c r="G39" s="22"/>
      <x:c r="H39" s="24"/>
      <x:c r="I39" s="24"/>
      <x:c r="J39" s="25" t="str">
        <x:f>IF(OR(H39="",I39=""),"",MAX(0,I39-H39+1))</x:f>
      </x:c>
      <x:c r="K39" s="22"/>
      <x:c r="L39" s="22"/>
      <x:c r="M39" s="24"/>
      <x:c r="N39" s="26"/>
    </x:row>
    <x:row r="40" ht="24" customHeight="1">
      <x:c r="A40" s="22"/>
      <x:c r="B40" s="22"/>
      <x:c r="C40" s="22"/>
      <x:c r="D40" s="23"/>
      <x:c r="E40" s="22"/>
      <x:c r="F40" s="22"/>
      <x:c r="G40" s="22"/>
      <x:c r="H40" s="24"/>
      <x:c r="I40" s="24"/>
      <x:c r="J40" s="25" t="str">
        <x:f>IF(OR(H40="",I40=""),"",MAX(0,I40-H40+1))</x:f>
      </x:c>
      <x:c r="K40" s="22"/>
      <x:c r="L40" s="22"/>
      <x:c r="M40" s="24"/>
      <x:c r="N40" s="26"/>
    </x:row>
    <x:row r="41" ht="24" customHeight="1">
      <x:c r="A41" s="22"/>
      <x:c r="B41" s="22"/>
      <x:c r="C41" s="22"/>
      <x:c r="D41" s="23"/>
      <x:c r="E41" s="22"/>
      <x:c r="F41" s="22"/>
      <x:c r="G41" s="22"/>
      <x:c r="H41" s="24"/>
      <x:c r="I41" s="24"/>
      <x:c r="J41" s="25" t="str">
        <x:f>IF(OR(H41="",I41=""),"",MAX(0,I41-H41+1))</x:f>
      </x:c>
      <x:c r="K41" s="22"/>
      <x:c r="L41" s="22"/>
      <x:c r="M41" s="24"/>
      <x:c r="N41" s="26"/>
    </x:row>
    <x:row r="42" ht="24" customHeight="1">
      <x:c r="A42" s="22"/>
      <x:c r="B42" s="22"/>
      <x:c r="C42" s="22"/>
      <x:c r="D42" s="23"/>
      <x:c r="E42" s="22"/>
      <x:c r="F42" s="22"/>
      <x:c r="G42" s="22"/>
      <x:c r="H42" s="24"/>
      <x:c r="I42" s="24"/>
      <x:c r="J42" s="25" t="str">
        <x:f>IF(OR(H42="",I42=""),"",MAX(0,I42-H42+1))</x:f>
      </x:c>
      <x:c r="K42" s="22"/>
      <x:c r="L42" s="22"/>
      <x:c r="M42" s="24"/>
      <x:c r="N42" s="26"/>
    </x:row>
    <x:row r="43" ht="24" customHeight="1">
      <x:c r="A43" s="22"/>
      <x:c r="B43" s="22"/>
      <x:c r="C43" s="22"/>
      <x:c r="D43" s="23"/>
      <x:c r="E43" s="22"/>
      <x:c r="F43" s="22"/>
      <x:c r="G43" s="22"/>
      <x:c r="H43" s="24"/>
      <x:c r="I43" s="24"/>
      <x:c r="J43" s="25" t="str">
        <x:f>IF(OR(H43="",I43=""),"",MAX(0,I43-H43+1))</x:f>
      </x:c>
      <x:c r="K43" s="22"/>
      <x:c r="L43" s="22"/>
      <x:c r="M43" s="24"/>
      <x:c r="N43" s="26"/>
    </x:row>
    <x:row r="44" ht="24" customHeight="1">
      <x:c r="A44" s="22"/>
      <x:c r="B44" s="22"/>
      <x:c r="C44" s="22"/>
      <x:c r="D44" s="23"/>
      <x:c r="E44" s="22"/>
      <x:c r="F44" s="22"/>
      <x:c r="G44" s="22"/>
      <x:c r="H44" s="24"/>
      <x:c r="I44" s="24"/>
      <x:c r="J44" s="25" t="str">
        <x:f>IF(OR(H44="",I44=""),"",MAX(0,I44-H44+1))</x:f>
      </x:c>
      <x:c r="K44" s="22"/>
      <x:c r="L44" s="22"/>
      <x:c r="M44" s="24"/>
      <x:c r="N44" s="26"/>
    </x:row>
    <x:row r="45" ht="24" customHeight="1">
      <x:c r="A45" s="22"/>
      <x:c r="B45" s="22"/>
      <x:c r="C45" s="22"/>
      <x:c r="D45" s="23"/>
      <x:c r="E45" s="22"/>
      <x:c r="F45" s="22"/>
      <x:c r="G45" s="22"/>
      <x:c r="H45" s="24"/>
      <x:c r="I45" s="24"/>
      <x:c r="J45" s="25" t="str">
        <x:f>IF(OR(H45="",I45=""),"",MAX(0,I45-H45+1))</x:f>
      </x:c>
      <x:c r="K45" s="22"/>
      <x:c r="L45" s="22"/>
      <x:c r="M45" s="24"/>
      <x:c r="N45" s="26"/>
    </x:row>
    <x:row r="46" ht="24" customHeight="1">
      <x:c r="A46" s="22"/>
      <x:c r="B46" s="22"/>
      <x:c r="C46" s="22"/>
      <x:c r="D46" s="23"/>
      <x:c r="E46" s="22"/>
      <x:c r="F46" s="22"/>
      <x:c r="G46" s="22"/>
      <x:c r="H46" s="24"/>
      <x:c r="I46" s="24"/>
      <x:c r="J46" s="25" t="str">
        <x:f>IF(OR(H46="",I46=""),"",MAX(0,I46-H46+1))</x:f>
      </x:c>
      <x:c r="K46" s="22"/>
      <x:c r="L46" s="22"/>
      <x:c r="M46" s="24"/>
      <x:c r="N46" s="26"/>
    </x:row>
    <x:row r="47" ht="24" customHeight="1">
      <x:c r="A47" s="22"/>
      <x:c r="B47" s="22"/>
      <x:c r="C47" s="22"/>
      <x:c r="D47" s="23"/>
      <x:c r="E47" s="22"/>
      <x:c r="F47" s="22"/>
      <x:c r="G47" s="22"/>
      <x:c r="H47" s="24"/>
      <x:c r="I47" s="24"/>
      <x:c r="J47" s="25" t="str">
        <x:f>IF(OR(H47="",I47=""),"",MAX(0,I47-H47+1))</x:f>
      </x:c>
      <x:c r="K47" s="22"/>
      <x:c r="L47" s="22"/>
      <x:c r="M47" s="24"/>
      <x:c r="N47" s="26"/>
    </x:row>
    <x:row r="48" ht="24" customHeight="1">
      <x:c r="A48" s="22"/>
      <x:c r="B48" s="22"/>
      <x:c r="C48" s="22"/>
      <x:c r="D48" s="23"/>
      <x:c r="E48" s="22"/>
      <x:c r="F48" s="22"/>
      <x:c r="G48" s="22"/>
      <x:c r="H48" s="24"/>
      <x:c r="I48" s="24"/>
      <x:c r="J48" s="25" t="str">
        <x:f>IF(OR(H48="",I48=""),"",MAX(0,I48-H48+1))</x:f>
      </x:c>
      <x:c r="K48" s="22"/>
      <x:c r="L48" s="22"/>
      <x:c r="M48" s="24"/>
      <x:c r="N48" s="26"/>
    </x:row>
    <x:row r="49" ht="24" customHeight="1">
      <x:c r="A49" s="22"/>
      <x:c r="B49" s="22"/>
      <x:c r="C49" s="22"/>
      <x:c r="D49" s="23"/>
      <x:c r="E49" s="22"/>
      <x:c r="F49" s="22"/>
      <x:c r="G49" s="22"/>
      <x:c r="H49" s="24"/>
      <x:c r="I49" s="24"/>
      <x:c r="J49" s="25" t="str">
        <x:f>IF(OR(H49="",I49=""),"",MAX(0,I49-H49+1))</x:f>
      </x:c>
      <x:c r="K49" s="22"/>
      <x:c r="L49" s="22"/>
      <x:c r="M49" s="24"/>
      <x:c r="N49" s="26"/>
    </x:row>
    <x:row r="50" ht="24" customHeight="1">
      <x:c r="A50" s="22"/>
      <x:c r="B50" s="22"/>
      <x:c r="C50" s="22"/>
      <x:c r="D50" s="23"/>
      <x:c r="E50" s="22"/>
      <x:c r="F50" s="22"/>
      <x:c r="G50" s="22"/>
      <x:c r="H50" s="24"/>
      <x:c r="I50" s="24"/>
      <x:c r="J50" s="25" t="str">
        <x:f>IF(OR(H50="",I50=""),"",MAX(0,I50-H50+1))</x:f>
      </x:c>
      <x:c r="K50" s="22"/>
      <x:c r="L50" s="22"/>
      <x:c r="M50" s="24"/>
      <x:c r="N50" s="26"/>
    </x:row>
    <x:row r="51" ht="24" customHeight="1">
      <x:c r="A51" s="22"/>
      <x:c r="B51" s="22"/>
      <x:c r="C51" s="22"/>
      <x:c r="D51" s="23"/>
      <x:c r="E51" s="22"/>
      <x:c r="F51" s="22"/>
      <x:c r="G51" s="22"/>
      <x:c r="H51" s="24"/>
      <x:c r="I51" s="24"/>
      <x:c r="J51" s="25" t="str">
        <x:f>IF(OR(H51="",I51=""),"",MAX(0,I51-H51+1))</x:f>
      </x:c>
      <x:c r="K51" s="22"/>
      <x:c r="L51" s="22"/>
      <x:c r="M51" s="24"/>
      <x:c r="N51" s="26"/>
    </x:row>
    <x:row r="52" ht="24" customHeight="1">
      <x:c r="A52" s="22"/>
      <x:c r="B52" s="22"/>
      <x:c r="C52" s="22"/>
      <x:c r="D52" s="23"/>
      <x:c r="E52" s="22"/>
      <x:c r="F52" s="22"/>
      <x:c r="G52" s="22"/>
      <x:c r="H52" s="24"/>
      <x:c r="I52" s="24"/>
      <x:c r="J52" s="25" t="str">
        <x:f>IF(OR(H52="",I52=""),"",MAX(0,I52-H52+1))</x:f>
      </x:c>
      <x:c r="K52" s="22"/>
      <x:c r="L52" s="22"/>
      <x:c r="M52" s="24"/>
      <x:c r="N52" s="26"/>
    </x:row>
    <x:row r="53" ht="24" customHeight="1">
      <x:c r="A53" s="22"/>
      <x:c r="B53" s="22"/>
      <x:c r="C53" s="22"/>
      <x:c r="D53" s="23"/>
      <x:c r="E53" s="22"/>
      <x:c r="F53" s="22"/>
      <x:c r="G53" s="22"/>
      <x:c r="H53" s="24"/>
      <x:c r="I53" s="24"/>
      <x:c r="J53" s="25" t="str">
        <x:f>IF(OR(H53="",I53=""),"",MAX(0,I53-H53+1))</x:f>
      </x:c>
      <x:c r="K53" s="22"/>
      <x:c r="L53" s="22"/>
      <x:c r="M53" s="24"/>
      <x:c r="N53" s="26"/>
    </x:row>
    <x:row r="54" ht="24" customHeight="1">
      <x:c r="A54" s="22"/>
      <x:c r="B54" s="22"/>
      <x:c r="C54" s="22"/>
      <x:c r="D54" s="23"/>
      <x:c r="E54" s="22"/>
      <x:c r="F54" s="22"/>
      <x:c r="G54" s="22"/>
      <x:c r="H54" s="24"/>
      <x:c r="I54" s="24"/>
      <x:c r="J54" s="25" t="str">
        <x:f>IF(OR(H54="",I54=""),"",MAX(0,I54-H54+1))</x:f>
      </x:c>
      <x:c r="K54" s="22"/>
      <x:c r="L54" s="22"/>
      <x:c r="M54" s="24"/>
      <x:c r="N54" s="26"/>
    </x:row>
    <x:row r="55" ht="24" customHeight="1">
      <x:c r="A55" s="22"/>
      <x:c r="B55" s="22"/>
      <x:c r="C55" s="22"/>
      <x:c r="D55" s="23"/>
      <x:c r="E55" s="22"/>
      <x:c r="F55" s="22"/>
      <x:c r="G55" s="22"/>
      <x:c r="H55" s="24"/>
      <x:c r="I55" s="24"/>
      <x:c r="J55" s="25" t="str">
        <x:f>IF(OR(H55="",I55=""),"",MAX(0,I55-H55+1))</x:f>
      </x:c>
      <x:c r="K55" s="22"/>
      <x:c r="L55" s="22"/>
      <x:c r="M55" s="24"/>
      <x:c r="N55" s="26"/>
    </x:row>
    <x:row r="56" ht="24" customHeight="1">
      <x:c r="A56" s="22"/>
      <x:c r="B56" s="22"/>
      <x:c r="C56" s="22"/>
      <x:c r="D56" s="23"/>
      <x:c r="E56" s="22"/>
      <x:c r="F56" s="22"/>
      <x:c r="G56" s="22"/>
      <x:c r="H56" s="24"/>
      <x:c r="I56" s="24"/>
      <x:c r="J56" s="25" t="str">
        <x:f>IF(OR(H56="",I56=""),"",MAX(0,I56-H56+1))</x:f>
      </x:c>
      <x:c r="K56" s="22"/>
      <x:c r="L56" s="22"/>
      <x:c r="M56" s="24"/>
      <x:c r="N56" s="26"/>
    </x:row>
    <x:row r="57" ht="24" customHeight="1">
      <x:c r="A57" s="22"/>
      <x:c r="B57" s="22"/>
      <x:c r="C57" s="22"/>
      <x:c r="D57" s="23"/>
      <x:c r="E57" s="22"/>
      <x:c r="F57" s="22"/>
      <x:c r="G57" s="22"/>
      <x:c r="H57" s="24"/>
      <x:c r="I57" s="24"/>
      <x:c r="J57" s="25" t="str">
        <x:f>IF(OR(H57="",I57=""),"",MAX(0,I57-H57+1))</x:f>
      </x:c>
      <x:c r="K57" s="22"/>
      <x:c r="L57" s="22"/>
      <x:c r="M57" s="24"/>
      <x:c r="N57" s="26"/>
    </x:row>
    <x:row r="58" ht="24" customHeight="1">
      <x:c r="A58" s="22"/>
      <x:c r="B58" s="22"/>
      <x:c r="C58" s="22"/>
      <x:c r="D58" s="23"/>
      <x:c r="E58" s="22"/>
      <x:c r="F58" s="22"/>
      <x:c r="G58" s="22"/>
      <x:c r="H58" s="24"/>
      <x:c r="I58" s="24"/>
      <x:c r="J58" s="25" t="str">
        <x:f>IF(OR(H58="",I58=""),"",MAX(0,I58-H58+1))</x:f>
      </x:c>
      <x:c r="K58" s="22"/>
      <x:c r="L58" s="22"/>
      <x:c r="M58" s="24"/>
      <x:c r="N58" s="26"/>
    </x:row>
    <x:row r="59" ht="24" customHeight="1">
      <x:c r="A59" s="22"/>
      <x:c r="B59" s="22"/>
      <x:c r="C59" s="22"/>
      <x:c r="D59" s="23"/>
      <x:c r="E59" s="22"/>
      <x:c r="F59" s="22"/>
      <x:c r="G59" s="22"/>
      <x:c r="H59" s="24"/>
      <x:c r="I59" s="24"/>
      <x:c r="J59" s="25" t="str">
        <x:f>IF(OR(H59="",I59=""),"",MAX(0,I59-H59+1))</x:f>
      </x:c>
      <x:c r="K59" s="22"/>
      <x:c r="L59" s="22"/>
      <x:c r="M59" s="24"/>
      <x:c r="N59" s="26"/>
    </x:row>
    <x:row r="60" ht="24" customHeight="1">
      <x:c r="A60" s="22"/>
      <x:c r="B60" s="22"/>
      <x:c r="C60" s="22"/>
      <x:c r="D60" s="23"/>
      <x:c r="E60" s="22"/>
      <x:c r="F60" s="22"/>
      <x:c r="G60" s="22"/>
      <x:c r="H60" s="24"/>
      <x:c r="I60" s="24"/>
      <x:c r="J60" s="25" t="str">
        <x:f>IF(OR(H60="",I60=""),"",MAX(0,I60-H60+1))</x:f>
      </x:c>
      <x:c r="K60" s="22"/>
      <x:c r="L60" s="22"/>
      <x:c r="M60" s="24"/>
      <x:c r="N60" s="26"/>
    </x:row>
    <x:row r="61" ht="24" customHeight="1">
      <x:c r="A61" s="22"/>
      <x:c r="B61" s="22"/>
      <x:c r="C61" s="22"/>
      <x:c r="D61" s="23"/>
      <x:c r="E61" s="22"/>
      <x:c r="F61" s="22"/>
      <x:c r="G61" s="22"/>
      <x:c r="H61" s="24"/>
      <x:c r="I61" s="24"/>
      <x:c r="J61" s="25" t="str">
        <x:f>IF(OR(H61="",I61=""),"",MAX(0,I61-H61+1))</x:f>
      </x:c>
      <x:c r="K61" s="22"/>
      <x:c r="L61" s="22"/>
      <x:c r="M61" s="24"/>
      <x:c r="N61" s="26"/>
    </x:row>
    <x:row r="62" ht="24" customHeight="1">
      <x:c r="A62" s="22"/>
      <x:c r="B62" s="22"/>
      <x:c r="C62" s="22"/>
      <x:c r="D62" s="23"/>
      <x:c r="E62" s="22"/>
      <x:c r="F62" s="22"/>
      <x:c r="G62" s="22"/>
      <x:c r="H62" s="24"/>
      <x:c r="I62" s="24"/>
      <x:c r="J62" s="25" t="str">
        <x:f>IF(OR(H62="",I62=""),"",MAX(0,I62-H62+1))</x:f>
      </x:c>
      <x:c r="K62" s="22"/>
      <x:c r="L62" s="22"/>
      <x:c r="M62" s="24"/>
      <x:c r="N62" s="26"/>
    </x:row>
    <x:row r="63" ht="24" customHeight="1">
      <x:c r="A63" s="22"/>
      <x:c r="B63" s="22"/>
      <x:c r="C63" s="22"/>
      <x:c r="D63" s="23"/>
      <x:c r="E63" s="22"/>
      <x:c r="F63" s="22"/>
      <x:c r="G63" s="22"/>
      <x:c r="H63" s="24"/>
      <x:c r="I63" s="24"/>
      <x:c r="J63" s="25" t="str">
        <x:f>IF(OR(H63="",I63=""),"",MAX(0,I63-H63+1))</x:f>
      </x:c>
      <x:c r="K63" s="22"/>
      <x:c r="L63" s="22"/>
      <x:c r="M63" s="24"/>
      <x:c r="N63" s="26"/>
    </x:row>
    <x:row r="64" ht="24" customHeight="1">
      <x:c r="A64" s="22"/>
      <x:c r="B64" s="22"/>
      <x:c r="C64" s="22"/>
      <x:c r="D64" s="23"/>
      <x:c r="E64" s="22"/>
      <x:c r="F64" s="22"/>
      <x:c r="G64" s="22"/>
      <x:c r="H64" s="24"/>
      <x:c r="I64" s="24"/>
      <x:c r="J64" s="25" t="str">
        <x:f>IF(OR(H64="",I64=""),"",MAX(0,I64-H64+1))</x:f>
      </x:c>
      <x:c r="K64" s="22"/>
      <x:c r="L64" s="22"/>
      <x:c r="M64" s="24"/>
      <x:c r="N64" s="26"/>
    </x:row>
    <x:row r="65" ht="24" customHeight="1">
      <x:c r="A65" s="22"/>
      <x:c r="B65" s="22"/>
      <x:c r="C65" s="22"/>
      <x:c r="D65" s="23"/>
      <x:c r="E65" s="22"/>
      <x:c r="F65" s="22"/>
      <x:c r="G65" s="22"/>
      <x:c r="H65" s="24"/>
      <x:c r="I65" s="24"/>
      <x:c r="J65" s="25" t="str">
        <x:f>IF(OR(H65="",I65=""),"",MAX(0,I65-H65+1))</x:f>
      </x:c>
      <x:c r="K65" s="22"/>
      <x:c r="L65" s="22"/>
      <x:c r="M65" s="24"/>
      <x:c r="N65" s="26"/>
    </x:row>
    <x:row r="66" ht="24" customHeight="1">
      <x:c r="A66" s="22"/>
      <x:c r="B66" s="22"/>
      <x:c r="C66" s="22"/>
      <x:c r="D66" s="23"/>
      <x:c r="E66" s="22"/>
      <x:c r="F66" s="22"/>
      <x:c r="G66" s="22"/>
      <x:c r="H66" s="24"/>
      <x:c r="I66" s="24"/>
      <x:c r="J66" s="25" t="str">
        <x:f>IF(OR(H66="",I66=""),"",MAX(0,I66-H66+1))</x:f>
      </x:c>
      <x:c r="K66" s="22"/>
      <x:c r="L66" s="22"/>
      <x:c r="M66" s="24"/>
      <x:c r="N66" s="26"/>
    </x:row>
    <x:row r="67" ht="24" customHeight="1">
      <x:c r="A67" s="22"/>
      <x:c r="B67" s="22"/>
      <x:c r="C67" s="22"/>
      <x:c r="D67" s="23"/>
      <x:c r="E67" s="22"/>
      <x:c r="F67" s="22"/>
      <x:c r="G67" s="22"/>
      <x:c r="H67" s="24"/>
      <x:c r="I67" s="24"/>
      <x:c r="J67" s="25" t="str">
        <x:f>IF(OR(H67="",I67=""),"",MAX(0,I67-H67+1))</x:f>
      </x:c>
      <x:c r="K67" s="22"/>
      <x:c r="L67" s="22"/>
      <x:c r="M67" s="24"/>
      <x:c r="N67" s="26"/>
    </x:row>
    <x:row r="68" ht="24" customHeight="1">
      <x:c r="A68" s="22"/>
      <x:c r="B68" s="22"/>
      <x:c r="C68" s="22"/>
      <x:c r="D68" s="23"/>
      <x:c r="E68" s="22"/>
      <x:c r="F68" s="22"/>
      <x:c r="G68" s="22"/>
      <x:c r="H68" s="24"/>
      <x:c r="I68" s="24"/>
      <x:c r="J68" s="25" t="str">
        <x:f>IF(OR(H68="",I68=""),"",MAX(0,I68-H68+1))</x:f>
      </x:c>
      <x:c r="K68" s="22"/>
      <x:c r="L68" s="22"/>
      <x:c r="M68" s="24"/>
      <x:c r="N68" s="26"/>
    </x:row>
    <x:row r="69" ht="24" customHeight="1">
      <x:c r="A69" s="22"/>
      <x:c r="B69" s="22"/>
      <x:c r="C69" s="22"/>
      <x:c r="D69" s="23"/>
      <x:c r="E69" s="22"/>
      <x:c r="F69" s="22"/>
      <x:c r="G69" s="22"/>
      <x:c r="H69" s="24"/>
      <x:c r="I69" s="24"/>
      <x:c r="J69" s="25" t="str">
        <x:f>IF(OR(H69="",I69=""),"",MAX(0,I69-H69+1))</x:f>
      </x:c>
      <x:c r="K69" s="22"/>
      <x:c r="L69" s="22"/>
      <x:c r="M69" s="24"/>
      <x:c r="N69" s="26"/>
    </x:row>
    <x:row r="70" ht="24" customHeight="1">
      <x:c r="A70" s="22"/>
      <x:c r="B70" s="22"/>
      <x:c r="C70" s="22"/>
      <x:c r="D70" s="23"/>
      <x:c r="E70" s="22"/>
      <x:c r="F70" s="22"/>
      <x:c r="G70" s="22"/>
      <x:c r="H70" s="24"/>
      <x:c r="I70" s="24"/>
      <x:c r="J70" s="25" t="str">
        <x:f>IF(OR(H70="",I70=""),"",MAX(0,I70-H70+1))</x:f>
      </x:c>
      <x:c r="K70" s="22"/>
      <x:c r="L70" s="22"/>
      <x:c r="M70" s="24"/>
      <x:c r="N70" s="26"/>
    </x:row>
    <x:row r="71" ht="24" customHeight="1">
      <x:c r="A71" s="22"/>
      <x:c r="B71" s="22"/>
      <x:c r="C71" s="22"/>
      <x:c r="D71" s="23"/>
      <x:c r="E71" s="22"/>
      <x:c r="F71" s="22"/>
      <x:c r="G71" s="22"/>
      <x:c r="H71" s="24"/>
      <x:c r="I71" s="24"/>
      <x:c r="J71" s="25" t="str">
        <x:f>IF(OR(H71="",I71=""),"",MAX(0,I71-H71+1))</x:f>
      </x:c>
      <x:c r="K71" s="22"/>
      <x:c r="L71" s="22"/>
      <x:c r="M71" s="24"/>
      <x:c r="N71" s="26"/>
    </x:row>
    <x:row r="72" ht="24" customHeight="1">
      <x:c r="A72" s="22"/>
      <x:c r="B72" s="22"/>
      <x:c r="C72" s="22"/>
      <x:c r="D72" s="23"/>
      <x:c r="E72" s="22"/>
      <x:c r="F72" s="22"/>
      <x:c r="G72" s="22"/>
      <x:c r="H72" s="24"/>
      <x:c r="I72" s="24"/>
      <x:c r="J72" s="25" t="str">
        <x:f>IF(OR(H72="",I72=""),"",MAX(0,I72-H72+1))</x:f>
      </x:c>
      <x:c r="K72" s="22"/>
      <x:c r="L72" s="22"/>
      <x:c r="M72" s="24"/>
      <x:c r="N72" s="26"/>
    </x:row>
    <x:row r="73" ht="24" customHeight="1">
      <x:c r="A73" s="22"/>
      <x:c r="B73" s="22"/>
      <x:c r="C73" s="22"/>
      <x:c r="D73" s="23"/>
      <x:c r="E73" s="22"/>
      <x:c r="F73" s="22"/>
      <x:c r="G73" s="22"/>
      <x:c r="H73" s="24"/>
      <x:c r="I73" s="24"/>
      <x:c r="J73" s="25" t="str">
        <x:f>IF(OR(H73="",I73=""),"",MAX(0,I73-H73+1))</x:f>
      </x:c>
      <x:c r="K73" s="22"/>
      <x:c r="L73" s="22"/>
      <x:c r="M73" s="24"/>
      <x:c r="N73" s="26"/>
    </x:row>
    <x:row r="74" ht="24" customHeight="1">
      <x:c r="A74" s="22"/>
      <x:c r="B74" s="22"/>
      <x:c r="C74" s="22"/>
      <x:c r="D74" s="23"/>
      <x:c r="E74" s="22"/>
      <x:c r="F74" s="22"/>
      <x:c r="G74" s="22"/>
      <x:c r="H74" s="24"/>
      <x:c r="I74" s="24"/>
      <x:c r="J74" s="25" t="str">
        <x:f>IF(OR(H74="",I74=""),"",MAX(0,I74-H74+1))</x:f>
      </x:c>
      <x:c r="K74" s="22"/>
      <x:c r="L74" s="22"/>
      <x:c r="M74" s="24"/>
      <x:c r="N74" s="26"/>
    </x:row>
    <x:row r="75" ht="24" customHeight="1">
      <x:c r="A75" s="22"/>
      <x:c r="B75" s="22"/>
      <x:c r="C75" s="22"/>
      <x:c r="D75" s="23"/>
      <x:c r="E75" s="22"/>
      <x:c r="F75" s="22"/>
      <x:c r="G75" s="22"/>
      <x:c r="H75" s="24"/>
      <x:c r="I75" s="24"/>
      <x:c r="J75" s="25" t="str">
        <x:f>IF(OR(H75="",I75=""),"",MAX(0,I75-H75+1))</x:f>
      </x:c>
      <x:c r="K75" s="22"/>
      <x:c r="L75" s="22"/>
      <x:c r="M75" s="24"/>
      <x:c r="N75" s="26"/>
    </x:row>
    <x:row r="76" ht="24" customHeight="1">
      <x:c r="A76" s="22"/>
      <x:c r="B76" s="22"/>
      <x:c r="C76" s="22"/>
      <x:c r="D76" s="23"/>
      <x:c r="E76" s="22"/>
      <x:c r="F76" s="22"/>
      <x:c r="G76" s="22"/>
      <x:c r="H76" s="24"/>
      <x:c r="I76" s="24"/>
      <x:c r="J76" s="25" t="str">
        <x:f>IF(OR(H76="",I76=""),"",MAX(0,I76-H76+1))</x:f>
      </x:c>
      <x:c r="K76" s="22"/>
      <x:c r="L76" s="22"/>
      <x:c r="M76" s="24"/>
      <x:c r="N76" s="26"/>
    </x:row>
    <x:row r="77" ht="24" customHeight="1">
      <x:c r="A77" s="22"/>
      <x:c r="B77" s="22"/>
      <x:c r="C77" s="22"/>
      <x:c r="D77" s="23"/>
      <x:c r="E77" s="22"/>
      <x:c r="F77" s="22"/>
      <x:c r="G77" s="22"/>
      <x:c r="H77" s="24"/>
      <x:c r="I77" s="24"/>
      <x:c r="J77" s="25" t="str">
        <x:f>IF(OR(H77="",I77=""),"",MAX(0,I77-H77+1))</x:f>
      </x:c>
      <x:c r="K77" s="22"/>
      <x:c r="L77" s="22"/>
      <x:c r="M77" s="24"/>
      <x:c r="N77" s="26"/>
    </x:row>
    <x:row r="78" ht="24" customHeight="1">
      <x:c r="A78" s="22"/>
      <x:c r="B78" s="22"/>
      <x:c r="C78" s="22"/>
      <x:c r="D78" s="23"/>
      <x:c r="E78" s="22"/>
      <x:c r="F78" s="22"/>
      <x:c r="G78" s="22"/>
      <x:c r="H78" s="24"/>
      <x:c r="I78" s="24"/>
      <x:c r="J78" s="25" t="str">
        <x:f>IF(OR(H78="",I78=""),"",MAX(0,I78-H78+1))</x:f>
      </x:c>
      <x:c r="K78" s="22"/>
      <x:c r="L78" s="22"/>
      <x:c r="M78" s="24"/>
      <x:c r="N78" s="26"/>
    </x:row>
    <x:row r="79" ht="24" customHeight="1">
      <x:c r="A79" s="22"/>
      <x:c r="B79" s="22"/>
      <x:c r="C79" s="22"/>
      <x:c r="D79" s="23"/>
      <x:c r="E79" s="22"/>
      <x:c r="F79" s="22"/>
      <x:c r="G79" s="22"/>
      <x:c r="H79" s="24"/>
      <x:c r="I79" s="24"/>
      <x:c r="J79" s="25" t="str">
        <x:f>IF(OR(H79="",I79=""),"",MAX(0,I79-H79+1))</x:f>
      </x:c>
      <x:c r="K79" s="22"/>
      <x:c r="L79" s="22"/>
      <x:c r="M79" s="24"/>
      <x:c r="N79" s="26"/>
    </x:row>
    <x:row r="80" ht="24" customHeight="1">
      <x:c r="A80" s="22"/>
      <x:c r="B80" s="22"/>
      <x:c r="C80" s="22"/>
      <x:c r="D80" s="23"/>
      <x:c r="E80" s="22"/>
      <x:c r="F80" s="22"/>
      <x:c r="G80" s="22"/>
      <x:c r="H80" s="24"/>
      <x:c r="I80" s="24"/>
      <x:c r="J80" s="25" t="str">
        <x:f>IF(OR(H80="",I80=""),"",MAX(0,I80-H80+1))</x:f>
      </x:c>
      <x:c r="K80" s="22"/>
      <x:c r="L80" s="22"/>
      <x:c r="M80" s="24"/>
      <x:c r="N80" s="26"/>
    </x:row>
    <x:row r="81" ht="24" customHeight="1">
      <x:c r="A81" s="22"/>
      <x:c r="B81" s="22"/>
      <x:c r="C81" s="22"/>
      <x:c r="D81" s="23"/>
      <x:c r="E81" s="22"/>
      <x:c r="F81" s="22"/>
      <x:c r="G81" s="22"/>
      <x:c r="H81" s="24"/>
      <x:c r="I81" s="24"/>
      <x:c r="J81" s="25" t="str">
        <x:f>IF(OR(H81="",I81=""),"",MAX(0,I81-H81+1))</x:f>
      </x:c>
      <x:c r="K81" s="22"/>
      <x:c r="L81" s="22"/>
      <x:c r="M81" s="24"/>
      <x:c r="N81" s="26"/>
    </x:row>
    <x:row r="82" ht="24" customHeight="1">
      <x:c r="A82" s="22"/>
      <x:c r="B82" s="22"/>
      <x:c r="C82" s="22"/>
      <x:c r="D82" s="23"/>
      <x:c r="E82" s="22"/>
      <x:c r="F82" s="22"/>
      <x:c r="G82" s="22"/>
      <x:c r="H82" s="24"/>
      <x:c r="I82" s="24"/>
      <x:c r="J82" s="25" t="str">
        <x:f>IF(OR(H82="",I82=""),"",MAX(0,I82-H82+1))</x:f>
      </x:c>
      <x:c r="K82" s="22"/>
      <x:c r="L82" s="22"/>
      <x:c r="M82" s="24"/>
      <x:c r="N82" s="26"/>
    </x:row>
    <x:row r="83" ht="24" customHeight="1">
      <x:c r="A83" s="22"/>
      <x:c r="B83" s="22"/>
      <x:c r="C83" s="22"/>
      <x:c r="D83" s="23"/>
      <x:c r="E83" s="22"/>
      <x:c r="F83" s="22"/>
      <x:c r="G83" s="22"/>
      <x:c r="H83" s="24"/>
      <x:c r="I83" s="24"/>
      <x:c r="J83" s="25" t="str">
        <x:f>IF(OR(H83="",I83=""),"",MAX(0,I83-H83+1))</x:f>
      </x:c>
      <x:c r="K83" s="22"/>
      <x:c r="L83" s="22"/>
      <x:c r="M83" s="24"/>
      <x:c r="N83" s="26"/>
    </x:row>
    <x:row r="84" ht="24" customHeight="1">
      <x:c r="A84" s="22"/>
      <x:c r="B84" s="22"/>
      <x:c r="C84" s="22"/>
      <x:c r="D84" s="23"/>
      <x:c r="E84" s="22"/>
      <x:c r="F84" s="22"/>
      <x:c r="G84" s="22"/>
      <x:c r="H84" s="24"/>
      <x:c r="I84" s="24"/>
      <x:c r="J84" s="25" t="str">
        <x:f>IF(OR(H84="",I84=""),"",MAX(0,I84-H84+1))</x:f>
      </x:c>
      <x:c r="K84" s="22"/>
      <x:c r="L84" s="22"/>
      <x:c r="M84" s="24"/>
      <x:c r="N84" s="26"/>
    </x:row>
    <x:row r="85" ht="24" customHeight="1">
      <x:c r="A85" s="22"/>
      <x:c r="B85" s="22"/>
      <x:c r="C85" s="22"/>
      <x:c r="D85" s="23"/>
      <x:c r="E85" s="22"/>
      <x:c r="F85" s="22"/>
      <x:c r="G85" s="22"/>
      <x:c r="H85" s="24"/>
      <x:c r="I85" s="24"/>
      <x:c r="J85" s="25" t="str">
        <x:f>IF(OR(H85="",I85=""),"",MAX(0,I85-H85+1))</x:f>
      </x:c>
      <x:c r="K85" s="22"/>
      <x:c r="L85" s="22"/>
      <x:c r="M85" s="24"/>
      <x:c r="N85" s="26"/>
    </x:row>
    <x:row r="86" ht="24" customHeight="1">
      <x:c r="A86" s="22"/>
      <x:c r="B86" s="22"/>
      <x:c r="C86" s="22"/>
      <x:c r="D86" s="23"/>
      <x:c r="E86" s="22"/>
      <x:c r="F86" s="22"/>
      <x:c r="G86" s="22"/>
      <x:c r="H86" s="24"/>
      <x:c r="I86" s="24"/>
      <x:c r="J86" s="25" t="str">
        <x:f>IF(OR(H86="",I86=""),"",MAX(0,I86-H86+1))</x:f>
      </x:c>
      <x:c r="K86" s="22"/>
      <x:c r="L86" s="22"/>
      <x:c r="M86" s="24"/>
      <x:c r="N86" s="26"/>
    </x:row>
    <x:row r="87" ht="24" customHeight="1">
      <x:c r="A87" s="22"/>
      <x:c r="B87" s="22"/>
      <x:c r="C87" s="22"/>
      <x:c r="D87" s="23"/>
      <x:c r="E87" s="22"/>
      <x:c r="F87" s="22"/>
      <x:c r="G87" s="22"/>
      <x:c r="H87" s="24"/>
      <x:c r="I87" s="24"/>
      <x:c r="J87" s="25" t="str">
        <x:f>IF(OR(H87="",I87=""),"",MAX(0,I87-H87+1))</x:f>
      </x:c>
      <x:c r="K87" s="22"/>
      <x:c r="L87" s="22"/>
      <x:c r="M87" s="24"/>
      <x:c r="N87" s="26"/>
    </x:row>
    <x:row r="88" ht="24" customHeight="1">
      <x:c r="A88" s="22"/>
      <x:c r="B88" s="22"/>
      <x:c r="C88" s="22"/>
      <x:c r="D88" s="23"/>
      <x:c r="E88" s="22"/>
      <x:c r="F88" s="22"/>
      <x:c r="G88" s="22"/>
      <x:c r="H88" s="24"/>
      <x:c r="I88" s="24"/>
      <x:c r="J88" s="25" t="str">
        <x:f>IF(OR(H88="",I88=""),"",MAX(0,I88-H88+1))</x:f>
      </x:c>
      <x:c r="K88" s="22"/>
      <x:c r="L88" s="22"/>
      <x:c r="M88" s="24"/>
      <x:c r="N88" s="26"/>
    </x:row>
    <x:row r="89" ht="24" customHeight="1">
      <x:c r="A89" s="22"/>
      <x:c r="B89" s="22"/>
      <x:c r="C89" s="22"/>
      <x:c r="D89" s="23"/>
      <x:c r="E89" s="22"/>
      <x:c r="F89" s="22"/>
      <x:c r="G89" s="22"/>
      <x:c r="H89" s="24"/>
      <x:c r="I89" s="24"/>
      <x:c r="J89" s="25" t="str">
        <x:f>IF(OR(H89="",I89=""),"",MAX(0,I89-H89+1))</x:f>
      </x:c>
      <x:c r="K89" s="22"/>
      <x:c r="L89" s="22"/>
      <x:c r="M89" s="24"/>
      <x:c r="N89" s="26"/>
    </x:row>
    <x:row r="90" ht="24" customHeight="1">
      <x:c r="A90" s="22"/>
      <x:c r="B90" s="22"/>
      <x:c r="C90" s="22"/>
      <x:c r="D90" s="23"/>
      <x:c r="E90" s="22"/>
      <x:c r="F90" s="22"/>
      <x:c r="G90" s="22"/>
      <x:c r="H90" s="24"/>
      <x:c r="I90" s="24"/>
      <x:c r="J90" s="25" t="str">
        <x:f>IF(OR(H90="",I90=""),"",MAX(0,I90-H90+1))</x:f>
      </x:c>
      <x:c r="K90" s="22"/>
      <x:c r="L90" s="22"/>
      <x:c r="M90" s="24"/>
      <x:c r="N90" s="26"/>
    </x:row>
    <x:row r="91" ht="24" customHeight="1">
      <x:c r="A91" s="22"/>
      <x:c r="B91" s="22"/>
      <x:c r="C91" s="22"/>
      <x:c r="D91" s="23"/>
      <x:c r="E91" s="22"/>
      <x:c r="F91" s="22"/>
      <x:c r="G91" s="22"/>
      <x:c r="H91" s="24"/>
      <x:c r="I91" s="24"/>
      <x:c r="J91" s="25" t="str">
        <x:f>IF(OR(H91="",I91=""),"",MAX(0,I91-H91+1))</x:f>
      </x:c>
      <x:c r="K91" s="22"/>
      <x:c r="L91" s="22"/>
      <x:c r="M91" s="24"/>
      <x:c r="N91" s="26"/>
    </x:row>
    <x:row r="92" ht="24" customHeight="1">
      <x:c r="A92" s="22"/>
      <x:c r="B92" s="22"/>
      <x:c r="C92" s="22"/>
      <x:c r="D92" s="23"/>
      <x:c r="E92" s="22"/>
      <x:c r="F92" s="22"/>
      <x:c r="G92" s="22"/>
      <x:c r="H92" s="24"/>
      <x:c r="I92" s="24"/>
      <x:c r="J92" s="25" t="str">
        <x:f>IF(OR(H92="",I92=""),"",MAX(0,I92-H92+1))</x:f>
      </x:c>
      <x:c r="K92" s="22"/>
      <x:c r="L92" s="22"/>
      <x:c r="M92" s="24"/>
      <x:c r="N92" s="26"/>
    </x:row>
    <x:row r="93" ht="24" customHeight="1">
      <x:c r="A93" s="22"/>
      <x:c r="B93" s="22"/>
      <x:c r="C93" s="22"/>
      <x:c r="D93" s="23"/>
      <x:c r="E93" s="22"/>
      <x:c r="F93" s="22"/>
      <x:c r="G93" s="22"/>
      <x:c r="H93" s="24"/>
      <x:c r="I93" s="24"/>
      <x:c r="J93" s="25" t="str">
        <x:f>IF(OR(H93="",I93=""),"",MAX(0,I93-H93+1))</x:f>
      </x:c>
      <x:c r="K93" s="22"/>
      <x:c r="L93" s="22"/>
      <x:c r="M93" s="24"/>
      <x:c r="N93" s="26"/>
    </x:row>
    <x:row r="94" ht="24" customHeight="1">
      <x:c r="A94" s="22"/>
      <x:c r="B94" s="22"/>
      <x:c r="C94" s="22"/>
      <x:c r="D94" s="23"/>
      <x:c r="E94" s="22"/>
      <x:c r="F94" s="22"/>
      <x:c r="G94" s="22"/>
      <x:c r="H94" s="24"/>
      <x:c r="I94" s="24"/>
      <x:c r="J94" s="25" t="str">
        <x:f>IF(OR(H94="",I94=""),"",MAX(0,I94-H94+1))</x:f>
      </x:c>
      <x:c r="K94" s="22"/>
      <x:c r="L94" s="22"/>
      <x:c r="M94" s="24"/>
      <x:c r="N94" s="26"/>
    </x:row>
    <x:row r="95" ht="24" customHeight="1">
      <x:c r="A95" s="22"/>
      <x:c r="B95" s="22"/>
      <x:c r="C95" s="22"/>
      <x:c r="D95" s="23"/>
      <x:c r="E95" s="22"/>
      <x:c r="F95" s="22"/>
      <x:c r="G95" s="22"/>
      <x:c r="H95" s="24"/>
      <x:c r="I95" s="24"/>
      <x:c r="J95" s="25" t="str">
        <x:f>IF(OR(H95="",I95=""),"",MAX(0,I95-H95+1))</x:f>
      </x:c>
      <x:c r="K95" s="22"/>
      <x:c r="L95" s="22"/>
      <x:c r="M95" s="24"/>
      <x:c r="N95" s="26"/>
    </x:row>
    <x:row r="96" ht="24" customHeight="1">
      <x:c r="A96" s="22"/>
      <x:c r="B96" s="22"/>
      <x:c r="C96" s="22"/>
      <x:c r="D96" s="23"/>
      <x:c r="E96" s="22"/>
      <x:c r="F96" s="22"/>
      <x:c r="G96" s="22"/>
      <x:c r="H96" s="24"/>
      <x:c r="I96" s="24"/>
      <x:c r="J96" s="25" t="str">
        <x:f>IF(OR(H96="",I96=""),"",MAX(0,I96-H96+1))</x:f>
      </x:c>
      <x:c r="K96" s="22"/>
      <x:c r="L96" s="22"/>
      <x:c r="M96" s="24"/>
      <x:c r="N96" s="26"/>
    </x:row>
    <x:row r="97" ht="24" customHeight="1">
      <x:c r="A97" s="22"/>
      <x:c r="B97" s="22"/>
      <x:c r="C97" s="22"/>
      <x:c r="D97" s="23"/>
      <x:c r="E97" s="22"/>
      <x:c r="F97" s="22"/>
      <x:c r="G97" s="22"/>
      <x:c r="H97" s="24"/>
      <x:c r="I97" s="24"/>
      <x:c r="J97" s="25" t="str">
        <x:f>IF(OR(H97="",I97=""),"",MAX(0,I97-H97+1))</x:f>
      </x:c>
      <x:c r="K97" s="22"/>
      <x:c r="L97" s="22"/>
      <x:c r="M97" s="24"/>
      <x:c r="N97" s="26"/>
    </x:row>
    <x:row r="98" ht="24" customHeight="1">
      <x:c r="A98" s="22"/>
      <x:c r="B98" s="22"/>
      <x:c r="C98" s="22"/>
      <x:c r="D98" s="23"/>
      <x:c r="E98" s="22"/>
      <x:c r="F98" s="22"/>
      <x:c r="G98" s="22"/>
      <x:c r="H98" s="24"/>
      <x:c r="I98" s="24"/>
      <x:c r="J98" s="25" t="str">
        <x:f>IF(OR(H98="",I98=""),"",MAX(0,I98-H98+1))</x:f>
      </x:c>
      <x:c r="K98" s="22"/>
      <x:c r="L98" s="22"/>
      <x:c r="M98" s="24"/>
      <x:c r="N98" s="26"/>
    </x:row>
    <x:row r="99" ht="24" customHeight="1">
      <x:c r="A99" s="22"/>
      <x:c r="B99" s="22"/>
      <x:c r="C99" s="22"/>
      <x:c r="D99" s="23"/>
      <x:c r="E99" s="22"/>
      <x:c r="F99" s="22"/>
      <x:c r="G99" s="22"/>
      <x:c r="H99" s="24"/>
      <x:c r="I99" s="24"/>
      <x:c r="J99" s="25" t="str">
        <x:f>IF(OR(H99="",I99=""),"",MAX(0,I99-H99+1))</x:f>
      </x:c>
      <x:c r="K99" s="22"/>
      <x:c r="L99" s="22"/>
      <x:c r="M99" s="24"/>
      <x:c r="N99" s="26"/>
    </x:row>
    <x:row r="100" ht="24" customHeight="1">
      <x:c r="A100" s="22"/>
      <x:c r="B100" s="22"/>
      <x:c r="C100" s="22"/>
      <x:c r="D100" s="23"/>
      <x:c r="E100" s="22"/>
      <x:c r="F100" s="22"/>
      <x:c r="G100" s="22"/>
      <x:c r="H100" s="24"/>
      <x:c r="I100" s="24"/>
      <x:c r="J100" s="25" t="str">
        <x:f>IF(OR(H100="",I100=""),"",MAX(0,I100-H100+1))</x:f>
      </x:c>
      <x:c r="K100" s="22"/>
      <x:c r="L100" s="22"/>
      <x:c r="M100" s="24"/>
      <x:c r="N100" s="26"/>
    </x:row>
    <x:row r="101" ht="24" customHeight="1">
      <x:c r="A101" s="22"/>
      <x:c r="B101" s="22"/>
      <x:c r="C101" s="22"/>
      <x:c r="D101" s="23"/>
      <x:c r="E101" s="22"/>
      <x:c r="F101" s="22"/>
      <x:c r="G101" s="22"/>
      <x:c r="H101" s="24"/>
      <x:c r="I101" s="24"/>
      <x:c r="J101" s="25" t="str">
        <x:f>IF(OR(H101="",I101=""),"",MAX(0,I101-H101+1))</x:f>
      </x:c>
      <x:c r="K101" s="22"/>
      <x:c r="L101" s="22"/>
      <x:c r="M101" s="24"/>
      <x:c r="N101" s="26"/>
    </x:row>
    <x:row r="102" ht="24" customHeight="1">
      <x:c r="A102" s="22"/>
      <x:c r="B102" s="22"/>
      <x:c r="C102" s="22"/>
      <x:c r="D102" s="23"/>
      <x:c r="E102" s="22"/>
      <x:c r="F102" s="22"/>
      <x:c r="G102" s="22"/>
      <x:c r="H102" s="24"/>
      <x:c r="I102" s="24"/>
      <x:c r="J102" s="25" t="str">
        <x:f>IF(OR(H102="",I102=""),"",MAX(0,I102-H102+1))</x:f>
      </x:c>
      <x:c r="K102" s="22"/>
      <x:c r="L102" s="22"/>
      <x:c r="M102" s="24"/>
      <x:c r="N102" s="26"/>
    </x:row>
    <x:row r="103" ht="24" customHeight="1">
      <x:c r="A103" s="22"/>
      <x:c r="B103" s="22"/>
      <x:c r="C103" s="22"/>
      <x:c r="D103" s="23"/>
      <x:c r="E103" s="22"/>
      <x:c r="F103" s="22"/>
      <x:c r="G103" s="22"/>
      <x:c r="H103" s="24"/>
      <x:c r="I103" s="24"/>
      <x:c r="J103" s="25" t="str">
        <x:f>IF(OR(H103="",I103=""),"",MAX(0,I103-H103+1))</x:f>
      </x:c>
      <x:c r="K103" s="22"/>
      <x:c r="L103" s="22"/>
      <x:c r="M103" s="24"/>
      <x:c r="N103" s="26"/>
    </x:row>
    <x:row r="104" ht="24" customHeight="1">
      <x:c r="A104" s="22"/>
      <x:c r="B104" s="22"/>
      <x:c r="C104" s="22"/>
      <x:c r="D104" s="23"/>
      <x:c r="E104" s="22"/>
      <x:c r="F104" s="22"/>
      <x:c r="G104" s="22"/>
      <x:c r="H104" s="24"/>
      <x:c r="I104" s="24"/>
      <x:c r="J104" s="25" t="str">
        <x:f>IF(OR(H104="",I104=""),"",MAX(0,I104-H104+1))</x:f>
      </x:c>
      <x:c r="K104" s="22"/>
      <x:c r="L104" s="22"/>
      <x:c r="M104" s="24"/>
      <x:c r="N104" s="26"/>
    </x:row>
    <x:row r="105" ht="24" customHeight="1">
      <x:c r="A105" s="22"/>
      <x:c r="B105" s="22"/>
      <x:c r="C105" s="22"/>
      <x:c r="D105" s="23"/>
      <x:c r="E105" s="22"/>
      <x:c r="F105" s="22"/>
      <x:c r="G105" s="22"/>
      <x:c r="H105" s="24"/>
      <x:c r="I105" s="24"/>
      <x:c r="J105" s="25" t="str">
        <x:f>IF(OR(H105="",I105=""),"",MAX(0,I105-H105+1))</x:f>
      </x:c>
      <x:c r="K105" s="22"/>
      <x:c r="L105" s="22"/>
      <x:c r="M105" s="24"/>
      <x:c r="N105" s="26"/>
    </x:row>
  </x:sheetData>
  <x:conditionalFormatting sqref="B6:B105">
    <x:cfRule type="expression" dxfId="0" priority="1">
      <x:formula>AND($A6&lt;&gt;"",B6="")</x:formula>
    </x:cfRule>
  </x:conditionalFormatting>
  <x:conditionalFormatting sqref="D6:D105">
    <x:cfRule type="expression" dxfId="1" priority="2">
      <x:formula>AND($A6&lt;&gt;"",D6="")</x:formula>
    </x:cfRule>
  </x:conditionalFormatting>
  <x:conditionalFormatting sqref="F6:F105">
    <x:cfRule type="expression" dxfId="2" priority="3">
      <x:formula>AND($A6&lt;&gt;"",F6="")</x:formula>
    </x:cfRule>
  </x:conditionalFormatting>
  <x:conditionalFormatting sqref="G6:G105">
    <x:cfRule type="expression" dxfId="3" priority="4">
      <x:formula>AND($A6&lt;&gt;"",$F6="使用中",G6="")</x:formula>
    </x:cfRule>
  </x:conditionalFormatting>
  <x:conditionalFormatting sqref="A6:A105">
    <x:cfRule type="expression" dxfId="4" priority="5">
      <x:formula>AND(A6&lt;&gt;"",COUNTIF($A$6:$A$105,A6)&gt;1)</x:formula>
    </x:cfRule>
  </x:conditionalFormatting>
  <x:conditionalFormatting sqref="I6:I105">
    <x:cfRule type="expression" dxfId="5" priority="6">
      <x:formula>AND(H6&lt;&gt;"",I6&lt;&gt;"",I6&lt;H6)</x:formula>
    </x:cfRule>
  </x:conditionalFormatting>
  <x:dataValidations count="5">
    <x:dataValidation type="list" sqref="E6:E105">
      <x:formula1>INDIRECT("'設定・使い方'!$A$7:$A$26")</x:formula1>
    </x:dataValidation>
    <x:dataValidation type="list" sqref="F6:F105">
      <x:formula1>INDIRECT("'設定・使い方'!$B$7:$B$26")</x:formula1>
    </x:dataValidation>
    <x:dataValidation type="list" sqref="G6:G105">
      <x:formula1>INDIRECT("'設定・使い方'!$C$7:$C$26")</x:formula1>
    </x:dataValidation>
    <x:dataValidation type="list" sqref="K6:K105">
      <x:formula1>INDIRECT("'設定・使い方'!$D$7:$D$26")</x:formula1>
    </x:dataValidation>
    <x:dataValidation type="list" sqref="L6:L105">
      <x:formula1>INDIRECT("'設定・使い方'!$E$7:$E$26")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1d23ce359914664"/>
  </x:tableParts>
</x:worksheet>
</file>

<file path=xl/worksheets/sheet2.xml><?xml version="1.0" encoding="utf-8"?>
<x:worksheet xmlns:x="http://schemas.openxmlformats.org/spreadsheetml/2006/main">
  <x:sheetPr>
    <x:tabColor rgb="FF9A6D26"/>
  </x:sheetPr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2" hidden="0" customWidth="1"/>
    <x:col min="2" max="2" width="17" hidden="0" customWidth="1"/>
    <x:col min="3" max="3" width="23" hidden="0" customWidth="1"/>
    <x:col min="4" max="4" width="12" hidden="0" customWidth="1"/>
    <x:col min="5" max="5" width="14" hidden="0" customWidth="1"/>
    <x:col min="6" max="6" width="14" hidden="0" customWidth="1"/>
    <x:col min="7" max="7" width="14" hidden="0" customWidth="1"/>
    <x:col min="8" max="8" width="13" hidden="0" customWidth="1"/>
    <x:col min="9" max="9" width="13" hidden="0" customWidth="1"/>
    <x:col min="10" max="10" width="13" hidden="0" customWidth="1"/>
    <x:col min="11" max="11" width="16" hidden="0" customWidth="1"/>
    <x:col min="12" max="12" width="16" hidden="0" customWidth="1"/>
    <x:col min="13" max="13" width="14" hidden="0" customWidth="1"/>
    <x:col min="14" max="14" width="30" hidden="0" customWidth="1"/>
  </x:cols>
  <x:sheetData>
    <x:row r="1" ht="24" customHeight="1">
      <x:c r="A1" s="3" t="str">
        <x:v>圃場管理台帳の記入例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4" customHeight="1">
      <x:c r="A2" s="4" t="str">
        <x:v>入力方法を確認するための例です。このシートの数値は集計に含まれません。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</x:row>
    <x:row r="3">
      <x:c r="A3" s="5" t="str">
        <x:v>実際の圃場情報は「圃場台帳」シートへ入力してください。</x:v>
      </x:c>
      <x:c r="B3" s="4"/>
      <x:c r="C3" s="4"/>
      <x:c r="D3" s="4"/>
      <x:c r="E3" s="4"/>
      <x:c r="F3" s="4"/>
      <x:c r="G3" s="4"/>
      <x:c r="H3" s="4"/>
      <x:c r="I3" s="4"/>
      <x:c r="J3" s="4"/>
      <x:c r="K3" s="4"/>
      <x:c r="L3" s="4"/>
      <x:c r="M3" s="4"/>
      <x:c r="N3" s="4"/>
    </x:row>
    <x:row r="4">
      <x:c r="A4" s="9" t="str">
        <x:v>重複しないID</x:v>
      </x:c>
      <x:c r="B4" s="9" t="str">
        <x:v>必須</x:v>
      </x:c>
      <x:c r="C4" s="9" t="str">
        <x:v>任意</x:v>
      </x:c>
      <x:c r="D4" s="9" t="str">
        <x:v>数値</x:v>
      </x:c>
      <x:c r="E4" s="9" t="str">
        <x:v>設定から選択</x:v>
      </x:c>
      <x:c r="F4" s="9" t="str">
        <x:v>設定から選択</x:v>
      </x:c>
      <x:c r="G4" s="9" t="str">
        <x:v>設定から選択</x:v>
      </x:c>
      <x:c r="H4" s="9" t="str">
        <x:v>日付</x:v>
      </x:c>
      <x:c r="I4" s="9" t="str">
        <x:v>日付</x:v>
      </x:c>
      <x:c r="J4" s="9" t="str">
        <x:v>自動計算</x:v>
      </x:c>
      <x:c r="K4" s="9" t="str">
        <x:v>設定から選択</x:v>
      </x:c>
      <x:c r="L4" s="9" t="str">
        <x:v>設定から選択</x:v>
      </x:c>
      <x:c r="M4" s="9" t="str">
        <x:v>日付</x:v>
      </x:c>
      <x:c r="N4" s="9" t="str">
        <x:v>任意</x:v>
      </x:c>
    </x:row>
    <x:row r="5" ht="34" customHeight="1">
      <x:c r="A5" s="15" t="str">
        <x:v>圃場ID</x:v>
      </x:c>
      <x:c r="B5" s="15" t="str">
        <x:v>圃場名</x:v>
      </x:c>
      <x:c r="C5" s="15" t="str">
        <x:v>地区・住所</x:v>
      </x:c>
      <x:c r="D5" s="15" t="str">
        <x:v>面積（ha）</x:v>
      </x:c>
      <x:c r="E5" s="15" t="str">
        <x:v>所有区分</x:v>
      </x:c>
      <x:c r="F5" s="15" t="str">
        <x:v>利用状態</x:v>
      </x:c>
      <x:c r="G5" s="15" t="str">
        <x:v>作物</x:v>
      </x:c>
      <x:c r="H5" s="15" t="str">
        <x:v>作付開始日</x:v>
      </x:c>
      <x:c r="I5" s="15" t="str">
        <x:v>作付終了日</x:v>
      </x:c>
      <x:c r="J5" s="15" t="str">
        <x:v>作付日数</x:v>
      </x:c>
      <x:c r="K5" s="15" t="str">
        <x:v>担当者</x:v>
      </x:c>
      <x:c r="L5" s="15" t="str">
        <x:v>水源・水利</x:v>
      </x:c>
      <x:c r="M5" s="15" t="str">
        <x:v>最終確認日</x:v>
      </x:c>
      <x:c r="N5" s="15" t="str">
        <x:v>メモ</x:v>
      </x:c>
    </x:row>
    <x:row r="6" ht="26" customHeight="1">
      <x:c r="A6" s="28" t="str">
        <x:v>F-001</x:v>
      </x:c>
      <x:c r="B6" s="28" t="str">
        <x:v>東1号</x:v>
      </x:c>
      <x:c r="C6" s="28" t="str">
        <x:v>青葉町1-2</x:v>
      </x:c>
      <x:c r="D6" s="29" t="n">
        <x:v>0.35</x:v>
      </x:c>
      <x:c r="E6" s="28" t="str">
        <x:v>自作地</x:v>
      </x:c>
      <x:c r="F6" s="28" t="str">
        <x:v>使用中</x:v>
      </x:c>
      <x:c r="G6" s="28" t="str">
        <x:v>トマト</x:v>
      </x:c>
      <x:c r="H6" s="30" t="n">
        <x:v>46096</x:v>
      </x:c>
      <x:c r="I6" s="30" t="n">
        <x:v>46356</x:v>
      </x:c>
      <x:c r="J6" s="21" t="n">
        <x:f>IF(OR(H6="",I6=""),"",MAX(0,I6-H6+1))</x:f>
        <x:v>261</x:v>
      </x:c>
      <x:c r="K6" s="28" t="str">
        <x:v>佐藤</x:v>
      </x:c>
      <x:c r="L6" s="28" t="str">
        <x:v>井戸</x:v>
      </x:c>
      <x:c r="M6" s="30" t="n">
        <x:v>46266</x:v>
      </x:c>
      <x:c r="N6" s="31" t="str">
        <x:v>ハウス。南側入口</x:v>
      </x:c>
    </x:row>
    <x:row r="7" ht="26" customHeight="1">
      <x:c r="A7" s="28" t="str">
        <x:v>F-002</x:v>
      </x:c>
      <x:c r="B7" s="28" t="str">
        <x:v>東2号</x:v>
      </x:c>
      <x:c r="C7" s="28" t="str">
        <x:v>青葉町1-4</x:v>
      </x:c>
      <x:c r="D7" s="29" t="n">
        <x:v>0.28</x:v>
      </x:c>
      <x:c r="E7" s="28" t="str">
        <x:v>借地</x:v>
      </x:c>
      <x:c r="F7" s="28" t="str">
        <x:v>使用中</x:v>
      </x:c>
      <x:c r="G7" s="28" t="str">
        <x:v>きゅうり</x:v>
      </x:c>
      <x:c r="H7" s="30" t="n">
        <x:v>46113</x:v>
      </x:c>
      <x:c r="I7" s="30" t="n">
        <x:v>46326</x:v>
      </x:c>
      <x:c r="J7" s="21" t="n">
        <x:f>IF(OR(H7="",I7=""),"",MAX(0,I7-H7+1))</x:f>
        <x:v>214</x:v>
      </x:c>
      <x:c r="K7" s="28" t="str">
        <x:v>田中</x:v>
      </x:c>
      <x:c r="L7" s="28" t="str">
        <x:v>井戸</x:v>
      </x:c>
      <x:c r="M7" s="30" t="n">
        <x:v>46266</x:v>
      </x:c>
      <x:c r="N7" s="31" t="str">
        <x:v>東1号と同じ水系</x:v>
      </x:c>
    </x:row>
    <x:row r="8" ht="26" customHeight="1">
      <x:c r="A8" s="28" t="str">
        <x:v>F-003</x:v>
      </x:c>
      <x:c r="B8" s="28" t="str">
        <x:v>北圃場</x:v>
      </x:c>
      <x:c r="C8" s="28" t="str">
        <x:v>北原12</x:v>
      </x:c>
      <x:c r="D8" s="29" t="n">
        <x:v>1.2</x:v>
      </x:c>
      <x:c r="E8" s="28" t="str">
        <x:v>自作地</x:v>
      </x:c>
      <x:c r="F8" s="28" t="str">
        <x:v>使用中</x:v>
      </x:c>
      <x:c r="G8" s="28" t="str">
        <x:v>水稲</x:v>
      </x:c>
      <x:c r="H8" s="30" t="n">
        <x:v>46152</x:v>
      </x:c>
      <x:c r="I8" s="30" t="n">
        <x:v>46310</x:v>
      </x:c>
      <x:c r="J8" s="21" t="n">
        <x:f>IF(OR(H8="",I8=""),"",MAX(0,I8-H8+1))</x:f>
        <x:v>159</x:v>
      </x:c>
      <x:c r="K8" s="28" t="str">
        <x:v>鈴木</x:v>
      </x:c>
      <x:c r="L8" s="28" t="str">
        <x:v>用水路</x:v>
      </x:c>
      <x:c r="M8" s="30" t="n">
        <x:v>46262</x:v>
      </x:c>
      <x:c r="N8" s="31" t="str">
        <x:v>農道側から進入</x:v>
      </x:c>
    </x:row>
    <x:row r="9" ht="26" customHeight="1">
      <x:c r="A9" s="28" t="str">
        <x:v>F-004</x:v>
      </x:c>
      <x:c r="B9" s="28" t="str">
        <x:v>南圃場</x:v>
      </x:c>
      <x:c r="C9" s="28" t="str">
        <x:v>南原8</x:v>
      </x:c>
      <x:c r="D9" s="29" t="n">
        <x:v>0.65</x:v>
      </x:c>
      <x:c r="E9" s="28" t="str">
        <x:v>借地</x:v>
      </x:c>
      <x:c r="F9" s="28" t="str">
        <x:v>休耕</x:v>
      </x:c>
      <x:c r="G9" s="28" t="str"/>
      <x:c r="H9" s="30"/>
      <x:c r="I9" s="30"/>
      <x:c r="J9" s="21" t="str">
        <x:f>IF(OR(H9="",I9=""),"",MAX(0,I9-H9+1))</x:f>
      </x:c>
      <x:c r="K9" s="28" t="str">
        <x:v>山本</x:v>
      </x:c>
      <x:c r="L9" s="28" t="str">
        <x:v>雨水</x:v>
      </x:c>
      <x:c r="M9" s="30" t="n">
        <x:v>46254</x:v>
      </x:c>
      <x:c r="N9" s="31" t="str">
        <x:v>次作を検討中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Pr>
    <x:tabColor rgb="FF9A6D26"/>
  </x:sheetPr>
  <x:sheetViews>
    <x:sheetView showGridLines="0" workbookViewId="0"/>
  </x:sheetViews>
  <x:sheetFormatPr defaultRowHeight="15"/>
  <x:cols>
    <x:col min="1" max="1" width="13" hidden="0" customWidth="1"/>
    <x:col min="2" max="2" width="18" hidden="0" customWidth="1"/>
    <x:col min="3" max="3" width="14" hidden="0" customWidth="1"/>
    <x:col min="4" max="4" width="16" hidden="0" customWidth="1"/>
    <x:col min="5" max="5" width="14" hidden="0" customWidth="1"/>
    <x:col min="6" max="6" width="16" hidden="0" customWidth="1"/>
    <x:col min="7" max="7" width="4" hidden="0" customWidth="1"/>
    <x:col min="8" max="8" width="20" hidden="0" customWidth="1"/>
    <x:col min="9" max="9" width="15" hidden="0" customWidth="1"/>
    <x:col min="10" max="10" width="15" hidden="0" customWidth="1"/>
  </x:cols>
  <x:sheetData>
    <x:row r="1" ht="24" customHeight="1">
      <x:c r="A1" s="3" t="str">
        <x:v>圃場管理台帳の集計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24" customHeight="1">
      <x:c r="A2" s="4" t="str">
        <x:v>圃場台帳シートへ入力した内容を、圃場別の一覧と作物別の件数・面積で確認できます。</x:v>
      </x:c>
      <x:c r="B2" s="4"/>
      <x:c r="C2" s="4"/>
      <x:c r="D2" s="4"/>
      <x:c r="E2" s="4"/>
      <x:c r="F2" s="4"/>
      <x:c r="G2" s="4"/>
      <x:c r="H2" s="4"/>
      <x:c r="I2" s="4"/>
      <x:c r="J2" s="4"/>
    </x:row>
    <x:row r="3">
      <x:c r="A3" s="4"/>
      <x:c r="B3" s="4"/>
      <x:c r="C3" s="4"/>
      <x:c r="D3" s="4"/>
      <x:c r="E3" s="4"/>
      <x:c r="F3" s="4"/>
      <x:c r="G3" s="4"/>
      <x:c r="H3" s="4"/>
      <x:c r="I3" s="4"/>
      <x:c r="J3" s="4"/>
    </x:row>
    <x:row r="4">
      <x:c r="A4" s="15" t="str">
        <x:v>全体サマリー</x:v>
      </x:c>
      <x:c r="B4" s="15" t="str">
        <x:v>値</x:v>
      </x:c>
      <x:c r="C4" s="4"/>
      <x:c r="D4" s="4"/>
      <x:c r="E4" s="4"/>
      <x:c r="F4" s="4"/>
      <x:c r="G4" s="4"/>
      <x:c r="H4" s="4"/>
      <x:c r="I4" s="4"/>
      <x:c r="J4" s="4"/>
    </x:row>
    <x:row r="5">
      <x:c r="A5" s="34" t="str">
        <x:v>登録圃場数</x:v>
      </x:c>
      <x:c r="B5" s="36" t="n">
        <x:f>COUNTA('圃場台帳'!$A$6:$A$105)</x:f>
        <x:v>0</x:v>
      </x:c>
      <x:c r="C5" s="4"/>
      <x:c r="D5" s="4"/>
      <x:c r="E5" s="4"/>
      <x:c r="F5" s="4"/>
      <x:c r="G5" s="4"/>
      <x:c r="H5" s="4"/>
      <x:c r="I5" s="4"/>
      <x:c r="J5" s="4"/>
    </x:row>
    <x:row r="6">
      <x:c r="A6" s="34" t="str">
        <x:v>合計面積</x:v>
      </x:c>
      <x:c r="B6" s="37" t="n">
        <x:f>SUM('圃場台帳'!$D$6:$D$105)</x:f>
        <x:v>0</x:v>
      </x:c>
      <x:c r="C6" s="4"/>
      <x:c r="D6" s="4"/>
      <x:c r="E6" s="4"/>
      <x:c r="F6" s="4"/>
      <x:c r="G6" s="4"/>
      <x:c r="H6" s="4"/>
      <x:c r="I6" s="4"/>
      <x:c r="J6" s="4"/>
    </x:row>
    <x:row r="7">
      <x:c r="A7" s="34" t="str">
        <x:v>使用中圃場</x:v>
      </x:c>
      <x:c r="B7" s="36" t="n">
        <x:f>COUNTIF('圃場台帳'!$F$6:$F$105,"使用中")</x:f>
        <x:v>0</x:v>
      </x:c>
      <x:c r="C7" s="4"/>
      <x:c r="D7" s="4"/>
      <x:c r="E7" s="4"/>
      <x:c r="F7" s="4"/>
      <x:c r="G7" s="4"/>
      <x:c r="H7" s="4"/>
      <x:c r="I7" s="4"/>
      <x:c r="J7" s="4"/>
    </x:row>
    <x:row r="8">
      <x:c r="A8" s="34" t="str">
        <x:v>最終確認日未入力</x:v>
      </x:c>
      <x:c r="B8" s="36" t="n">
        <x:f>COUNTA('圃場台帳'!$A$6:$A$105)-COUNT('圃場台帳'!$M$6:$M$105)</x:f>
        <x:v>0</x:v>
      </x:c>
      <x:c r="C8" s="4"/>
      <x:c r="D8" s="4"/>
      <x:c r="E8" s="4"/>
      <x:c r="F8" s="4"/>
      <x:c r="G8" s="4"/>
      <x:c r="H8" s="4"/>
      <x:c r="I8" s="4"/>
      <x:c r="J8" s="4"/>
    </x:row>
    <x:row r="9">
      <x:c r="A9" s="4"/>
      <x:c r="B9" s="4"/>
      <x:c r="C9" s="4"/>
      <x:c r="D9" s="4"/>
      <x:c r="E9" s="4"/>
      <x:c r="F9" s="4"/>
      <x:c r="G9" s="4"/>
      <x:c r="H9" s="4"/>
      <x:c r="I9" s="4"/>
      <x:c r="J9" s="4"/>
    </x:row>
    <x:row r="10">
      <x:c r="A10" s="38" t="str">
        <x:v>圃場別</x:v>
      </x:c>
      <x:c r="B10" s="4"/>
      <x:c r="C10" s="4"/>
      <x:c r="D10" s="4"/>
      <x:c r="E10" s="4"/>
      <x:c r="F10" s="4"/>
      <x:c r="G10" s="4"/>
      <x:c r="H10" s="38" t="str">
        <x:v>作物別</x:v>
      </x:c>
      <x:c r="I10" s="4"/>
      <x:c r="J10" s="4"/>
    </x:row>
    <x:row r="11" ht="24" customHeight="1">
      <x:c r="A11" s="15" t="str">
        <x:v>圃場ID</x:v>
      </x:c>
      <x:c r="B11" s="15" t="str">
        <x:v>圃場名</x:v>
      </x:c>
      <x:c r="C11" s="15" t="str">
        <x:v>利用状態</x:v>
      </x:c>
      <x:c r="D11" s="15" t="str">
        <x:v>作物</x:v>
      </x:c>
      <x:c r="E11" s="15" t="str">
        <x:v>面積（ha）</x:v>
      </x:c>
      <x:c r="F11" s="15" t="str">
        <x:v>担当者</x:v>
      </x:c>
      <x:c r="G11" s="4"/>
      <x:c r="H11" s="15" t="str">
        <x:v>作物</x:v>
      </x:c>
      <x:c r="I11" s="15" t="str">
        <x:v>圃場数</x:v>
      </x:c>
      <x:c r="J11" s="15" t="str">
        <x:v>面積（ha）</x:v>
      </x:c>
    </x:row>
    <x:row r="12" ht="24" customHeight="1">
      <x:c r="A12" s="40" t="str">
        <x:f>IF('圃場台帳'!$A$6="","",'圃場台帳'!$A$6)</x:f>
      </x:c>
      <x:c r="B12" s="40" t="str">
        <x:f>IF('圃場台帳'!$A$6="","",'圃場台帳'!$B$6)</x:f>
      </x:c>
      <x:c r="C12" s="40" t="str">
        <x:f>IF('圃場台帳'!$A$6="","",'圃場台帳'!$F$6)</x:f>
      </x:c>
      <x:c r="D12" s="40" t="str">
        <x:f>IF('圃場台帳'!$A$6="","",'圃場台帳'!$G$6)</x:f>
      </x:c>
      <x:c r="E12" s="41" t="str">
        <x:f>IF('圃場台帳'!$A$6="","",'圃場台帳'!$D$6)</x:f>
      </x:c>
      <x:c r="F12" s="40" t="str">
        <x:f>IF('圃場台帳'!$A$6="","",'圃場台帳'!$K$6)</x:f>
      </x:c>
      <x:c r="G12" s="4"/>
      <x:c r="H12" s="39" t="str">
        <x:f>IF('設定・使い方'!C7="","",'設定・使い方'!C7)</x:f>
        <x:v>トマト</x:v>
      </x:c>
      <x:c r="I12" s="39" t="n">
        <x:f>IF(H12="","",COUNTIF('圃場台帳'!$G$6:$G$105,H12))</x:f>
        <x:v>0</x:v>
      </x:c>
      <x:c r="J12" s="42" t="n">
        <x:f>IF(H12="","",SUMIF('圃場台帳'!$G$6:$G$105,H12,'圃場台帳'!$D$6:$D$105))</x:f>
        <x:v>0</x:v>
      </x:c>
    </x:row>
    <x:row r="13" ht="24" customHeight="1">
      <x:c r="A13" s="40" t="str">
        <x:f>IF('圃場台帳'!$A$7="","",'圃場台帳'!$A$7)</x:f>
      </x:c>
      <x:c r="B13" s="40" t="str">
        <x:f>IF('圃場台帳'!$A$7="","",'圃場台帳'!$B$7)</x:f>
      </x:c>
      <x:c r="C13" s="40" t="str">
        <x:f>IF('圃場台帳'!$A$7="","",'圃場台帳'!$F$7)</x:f>
      </x:c>
      <x:c r="D13" s="40" t="str">
        <x:f>IF('圃場台帳'!$A$7="","",'圃場台帳'!$G$7)</x:f>
      </x:c>
      <x:c r="E13" s="41" t="str">
        <x:f>IF('圃場台帳'!$A$7="","",'圃場台帳'!$D$7)</x:f>
      </x:c>
      <x:c r="F13" s="40" t="str">
        <x:f>IF('圃場台帳'!$A$7="","",'圃場台帳'!$K$7)</x:f>
      </x:c>
      <x:c r="G13" s="4"/>
      <x:c r="H13" s="39" t="str">
        <x:f>IF('設定・使い方'!C8="","",'設定・使い方'!C8)</x:f>
        <x:v>きゅうり</x:v>
      </x:c>
      <x:c r="I13" s="39" t="n">
        <x:f>IF(H13="","",COUNTIF('圃場台帳'!$G$6:$G$105,H13))</x:f>
        <x:v>0</x:v>
      </x:c>
      <x:c r="J13" s="42" t="n">
        <x:f>IF(H13="","",SUMIF('圃場台帳'!$G$6:$G$105,H13,'圃場台帳'!$D$6:$D$105))</x:f>
        <x:v>0</x:v>
      </x:c>
    </x:row>
    <x:row r="14" ht="24" customHeight="1">
      <x:c r="A14" s="40" t="str">
        <x:f>IF('圃場台帳'!$A$8="","",'圃場台帳'!$A$8)</x:f>
      </x:c>
      <x:c r="B14" s="40" t="str">
        <x:f>IF('圃場台帳'!$A$8="","",'圃場台帳'!$B$8)</x:f>
      </x:c>
      <x:c r="C14" s="40" t="str">
        <x:f>IF('圃場台帳'!$A$8="","",'圃場台帳'!$F$8)</x:f>
      </x:c>
      <x:c r="D14" s="40" t="str">
        <x:f>IF('圃場台帳'!$A$8="","",'圃場台帳'!$G$8)</x:f>
      </x:c>
      <x:c r="E14" s="41" t="str">
        <x:f>IF('圃場台帳'!$A$8="","",'圃場台帳'!$D$8)</x:f>
      </x:c>
      <x:c r="F14" s="40" t="str">
        <x:f>IF('圃場台帳'!$A$8="","",'圃場台帳'!$K$8)</x:f>
      </x:c>
      <x:c r="G14" s="4"/>
      <x:c r="H14" s="39" t="str">
        <x:f>IF('設定・使い方'!C9="","",'設定・使い方'!C9)</x:f>
        <x:v>水稲</x:v>
      </x:c>
      <x:c r="I14" s="39" t="n">
        <x:f>IF(H14="","",COUNTIF('圃場台帳'!$G$6:$G$105,H14))</x:f>
        <x:v>0</x:v>
      </x:c>
      <x:c r="J14" s="42" t="n">
        <x:f>IF(H14="","",SUMIF('圃場台帳'!$G$6:$G$105,H14,'圃場台帳'!$D$6:$D$105))</x:f>
        <x:v>0</x:v>
      </x:c>
    </x:row>
    <x:row r="15" ht="24" customHeight="1">
      <x:c r="A15" s="40" t="str">
        <x:f>IF('圃場台帳'!$A$9="","",'圃場台帳'!$A$9)</x:f>
      </x:c>
      <x:c r="B15" s="40" t="str">
        <x:f>IF('圃場台帳'!$A$9="","",'圃場台帳'!$B$9)</x:f>
      </x:c>
      <x:c r="C15" s="40" t="str">
        <x:f>IF('圃場台帳'!$A$9="","",'圃場台帳'!$F$9)</x:f>
      </x:c>
      <x:c r="D15" s="40" t="str">
        <x:f>IF('圃場台帳'!$A$9="","",'圃場台帳'!$G$9)</x:f>
      </x:c>
      <x:c r="E15" s="41" t="str">
        <x:f>IF('圃場台帳'!$A$9="","",'圃場台帳'!$D$9)</x:f>
      </x:c>
      <x:c r="F15" s="40" t="str">
        <x:f>IF('圃場台帳'!$A$9="","",'圃場台帳'!$K$9)</x:f>
      </x:c>
      <x:c r="G15" s="4"/>
      <x:c r="H15" s="39" t="str">
        <x:f>IF('設定・使い方'!C10="","",'設定・使い方'!C10)</x:f>
        <x:v>いちご</x:v>
      </x:c>
      <x:c r="I15" s="39" t="n">
        <x:f>IF(H15="","",COUNTIF('圃場台帳'!$G$6:$G$105,H15))</x:f>
        <x:v>0</x:v>
      </x:c>
      <x:c r="J15" s="42" t="n">
        <x:f>IF(H15="","",SUMIF('圃場台帳'!$G$6:$G$105,H15,'圃場台帳'!$D$6:$D$105))</x:f>
        <x:v>0</x:v>
      </x:c>
    </x:row>
    <x:row r="16" ht="24" customHeight="1">
      <x:c r="A16" s="40" t="str">
        <x:f>IF('圃場台帳'!$A$10="","",'圃場台帳'!$A$10)</x:f>
      </x:c>
      <x:c r="B16" s="40" t="str">
        <x:f>IF('圃場台帳'!$A$10="","",'圃場台帳'!$B$10)</x:f>
      </x:c>
      <x:c r="C16" s="40" t="str">
        <x:f>IF('圃場台帳'!$A$10="","",'圃場台帳'!$F$10)</x:f>
      </x:c>
      <x:c r="D16" s="40" t="str">
        <x:f>IF('圃場台帳'!$A$10="","",'圃場台帳'!$G$10)</x:f>
      </x:c>
      <x:c r="E16" s="41" t="str">
        <x:f>IF('圃場台帳'!$A$10="","",'圃場台帳'!$D$10)</x:f>
      </x:c>
      <x:c r="F16" s="40" t="str">
        <x:f>IF('圃場台帳'!$A$10="","",'圃場台帳'!$K$10)</x:f>
      </x:c>
      <x:c r="G16" s="4"/>
      <x:c r="H16" s="39" t="str">
        <x:f>IF('設定・使い方'!C11="","",'設定・使い方'!C11)</x:f>
        <x:v>ねぎ</x:v>
      </x:c>
      <x:c r="I16" s="39" t="n">
        <x:f>IF(H16="","",COUNTIF('圃場台帳'!$G$6:$G$105,H16))</x:f>
        <x:v>0</x:v>
      </x:c>
      <x:c r="J16" s="42" t="n">
        <x:f>IF(H16="","",SUMIF('圃場台帳'!$G$6:$G$105,H16,'圃場台帳'!$D$6:$D$105))</x:f>
        <x:v>0</x:v>
      </x:c>
    </x:row>
    <x:row r="17" ht="24" customHeight="1">
      <x:c r="A17" s="40" t="str">
        <x:f>IF('圃場台帳'!$A$11="","",'圃場台帳'!$A$11)</x:f>
      </x:c>
      <x:c r="B17" s="40" t="str">
        <x:f>IF('圃場台帳'!$A$11="","",'圃場台帳'!$B$11)</x:f>
      </x:c>
      <x:c r="C17" s="40" t="str">
        <x:f>IF('圃場台帳'!$A$11="","",'圃場台帳'!$F$11)</x:f>
      </x:c>
      <x:c r="D17" s="40" t="str">
        <x:f>IF('圃場台帳'!$A$11="","",'圃場台帳'!$G$11)</x:f>
      </x:c>
      <x:c r="E17" s="41" t="str">
        <x:f>IF('圃場台帳'!$A$11="","",'圃場台帳'!$D$11)</x:f>
      </x:c>
      <x:c r="F17" s="40" t="str">
        <x:f>IF('圃場台帳'!$A$11="","",'圃場台帳'!$K$11)</x:f>
      </x:c>
      <x:c r="G17" s="4"/>
      <x:c r="H17" s="39" t="str">
        <x:f>IF('設定・使い方'!C12="","",'設定・使い方'!C12)</x:f>
        <x:v>キャベツ</x:v>
      </x:c>
      <x:c r="I17" s="39" t="n">
        <x:f>IF(H17="","",COUNTIF('圃場台帳'!$G$6:$G$105,H17))</x:f>
        <x:v>0</x:v>
      </x:c>
      <x:c r="J17" s="42" t="n">
        <x:f>IF(H17="","",SUMIF('圃場台帳'!$G$6:$G$105,H17,'圃場台帳'!$D$6:$D$105))</x:f>
        <x:v>0</x:v>
      </x:c>
    </x:row>
    <x:row r="18" ht="24" customHeight="1">
      <x:c r="A18" s="40" t="str">
        <x:f>IF('圃場台帳'!$A$12="","",'圃場台帳'!$A$12)</x:f>
      </x:c>
      <x:c r="B18" s="40" t="str">
        <x:f>IF('圃場台帳'!$A$12="","",'圃場台帳'!$B$12)</x:f>
      </x:c>
      <x:c r="C18" s="40" t="str">
        <x:f>IF('圃場台帳'!$A$12="","",'圃場台帳'!$F$12)</x:f>
      </x:c>
      <x:c r="D18" s="40" t="str">
        <x:f>IF('圃場台帳'!$A$12="","",'圃場台帳'!$G$12)</x:f>
      </x:c>
      <x:c r="E18" s="41" t="str">
        <x:f>IF('圃場台帳'!$A$12="","",'圃場台帳'!$D$12)</x:f>
      </x:c>
      <x:c r="F18" s="40" t="str">
        <x:f>IF('圃場台帳'!$A$12="","",'圃場台帳'!$K$12)</x:f>
      </x:c>
      <x:c r="G18" s="4"/>
      <x:c r="H18" s="39" t="str">
        <x:f>IF('設定・使い方'!C13="","",'設定・使い方'!C13)</x:f>
        <x:v>レタス</x:v>
      </x:c>
      <x:c r="I18" s="39" t="n">
        <x:f>IF(H18="","",COUNTIF('圃場台帳'!$G$6:$G$105,H18))</x:f>
        <x:v>0</x:v>
      </x:c>
      <x:c r="J18" s="42" t="n">
        <x:f>IF(H18="","",SUMIF('圃場台帳'!$G$6:$G$105,H18,'圃場台帳'!$D$6:$D$105))</x:f>
        <x:v>0</x:v>
      </x:c>
    </x:row>
    <x:row r="19" ht="24" customHeight="1">
      <x:c r="A19" s="40" t="str">
        <x:f>IF('圃場台帳'!$A$13="","",'圃場台帳'!$A$13)</x:f>
      </x:c>
      <x:c r="B19" s="40" t="str">
        <x:f>IF('圃場台帳'!$A$13="","",'圃場台帳'!$B$13)</x:f>
      </x:c>
      <x:c r="C19" s="40" t="str">
        <x:f>IF('圃場台帳'!$A$13="","",'圃場台帳'!$F$13)</x:f>
      </x:c>
      <x:c r="D19" s="40" t="str">
        <x:f>IF('圃場台帳'!$A$13="","",'圃場台帳'!$G$13)</x:f>
      </x:c>
      <x:c r="E19" s="41" t="str">
        <x:f>IF('圃場台帳'!$A$13="","",'圃場台帳'!$D$13)</x:f>
      </x:c>
      <x:c r="F19" s="40" t="str">
        <x:f>IF('圃場台帳'!$A$13="","",'圃場台帳'!$K$13)</x:f>
      </x:c>
      <x:c r="G19" s="4"/>
      <x:c r="H19" s="39" t="str">
        <x:f>IF('設定・使い方'!C14="","",'設定・使い方'!C14)</x:f>
        <x:v>ほうれん草</x:v>
      </x:c>
      <x:c r="I19" s="39" t="n">
        <x:f>IF(H19="","",COUNTIF('圃場台帳'!$G$6:$G$105,H19))</x:f>
        <x:v>0</x:v>
      </x:c>
      <x:c r="J19" s="42" t="n">
        <x:f>IF(H19="","",SUMIF('圃場台帳'!$G$6:$G$105,H19,'圃場台帳'!$D$6:$D$105))</x:f>
        <x:v>0</x:v>
      </x:c>
    </x:row>
    <x:row r="20" ht="24" customHeight="1">
      <x:c r="A20" s="40" t="str">
        <x:f>IF('圃場台帳'!$A$14="","",'圃場台帳'!$A$14)</x:f>
      </x:c>
      <x:c r="B20" s="40" t="str">
        <x:f>IF('圃場台帳'!$A$14="","",'圃場台帳'!$B$14)</x:f>
      </x:c>
      <x:c r="C20" s="40" t="str">
        <x:f>IF('圃場台帳'!$A$14="","",'圃場台帳'!$F$14)</x:f>
      </x:c>
      <x:c r="D20" s="40" t="str">
        <x:f>IF('圃場台帳'!$A$14="","",'圃場台帳'!$G$14)</x:f>
      </x:c>
      <x:c r="E20" s="41" t="str">
        <x:f>IF('圃場台帳'!$A$14="","",'圃場台帳'!$D$14)</x:f>
      </x:c>
      <x:c r="F20" s="40" t="str">
        <x:f>IF('圃場台帳'!$A$14="","",'圃場台帳'!$K$14)</x:f>
      </x:c>
      <x:c r="G20" s="4"/>
      <x:c r="H20" s="39" t="str">
        <x:f>IF('設定・使い方'!C15="","",'設定・使い方'!C15)</x:f>
        <x:v>その他</x:v>
      </x:c>
      <x:c r="I20" s="39" t="n">
        <x:f>IF(H20="","",COUNTIF('圃場台帳'!$G$6:$G$105,H20))</x:f>
        <x:v>0</x:v>
      </x:c>
      <x:c r="J20" s="42" t="n">
        <x:f>IF(H20="","",SUMIF('圃場台帳'!$G$6:$G$105,H20,'圃場台帳'!$D$6:$D$105))</x:f>
        <x:v>0</x:v>
      </x:c>
    </x:row>
    <x:row r="21" ht="24" customHeight="1">
      <x:c r="A21" s="40" t="str">
        <x:f>IF('圃場台帳'!$A$15="","",'圃場台帳'!$A$15)</x:f>
      </x:c>
      <x:c r="B21" s="40" t="str">
        <x:f>IF('圃場台帳'!$A$15="","",'圃場台帳'!$B$15)</x:f>
      </x:c>
      <x:c r="C21" s="40" t="str">
        <x:f>IF('圃場台帳'!$A$15="","",'圃場台帳'!$F$15)</x:f>
      </x:c>
      <x:c r="D21" s="40" t="str">
        <x:f>IF('圃場台帳'!$A$15="","",'圃場台帳'!$G$15)</x:f>
      </x:c>
      <x:c r="E21" s="41" t="str">
        <x:f>IF('圃場台帳'!$A$15="","",'圃場台帳'!$D$15)</x:f>
      </x:c>
      <x:c r="F21" s="40" t="str">
        <x:f>IF('圃場台帳'!$A$15="","",'圃場台帳'!$K$15)</x:f>
      </x:c>
      <x:c r="G21" s="4"/>
      <x:c r="H21" s="39" t="str">
        <x:f>IF('設定・使い方'!C16="","",'設定・使い方'!C16)</x:f>
      </x:c>
      <x:c r="I21" s="39" t="str">
        <x:f>IF(H21="","",COUNTIF('圃場台帳'!$G$6:$G$105,H21))</x:f>
      </x:c>
      <x:c r="J21" s="42" t="str">
        <x:f>IF(H21="","",SUMIF('圃場台帳'!$G$6:$G$105,H21,'圃場台帳'!$D$6:$D$105))</x:f>
      </x:c>
    </x:row>
    <x:row r="22" ht="24" customHeight="1">
      <x:c r="A22" s="40" t="str">
        <x:f>IF('圃場台帳'!$A$16="","",'圃場台帳'!$A$16)</x:f>
      </x:c>
      <x:c r="B22" s="40" t="str">
        <x:f>IF('圃場台帳'!$A$16="","",'圃場台帳'!$B$16)</x:f>
      </x:c>
      <x:c r="C22" s="40" t="str">
        <x:f>IF('圃場台帳'!$A$16="","",'圃場台帳'!$F$16)</x:f>
      </x:c>
      <x:c r="D22" s="40" t="str">
        <x:f>IF('圃場台帳'!$A$16="","",'圃場台帳'!$G$16)</x:f>
      </x:c>
      <x:c r="E22" s="41" t="str">
        <x:f>IF('圃場台帳'!$A$16="","",'圃場台帳'!$D$16)</x:f>
      </x:c>
      <x:c r="F22" s="40" t="str">
        <x:f>IF('圃場台帳'!$A$16="","",'圃場台帳'!$K$16)</x:f>
      </x:c>
      <x:c r="G22" s="4"/>
      <x:c r="H22" s="39" t="str">
        <x:f>IF('設定・使い方'!C17="","",'設定・使い方'!C17)</x:f>
      </x:c>
      <x:c r="I22" s="39" t="str">
        <x:f>IF(H22="","",COUNTIF('圃場台帳'!$G$6:$G$105,H22))</x:f>
      </x:c>
      <x:c r="J22" s="42" t="str">
        <x:f>IF(H22="","",SUMIF('圃場台帳'!$G$6:$G$105,H22,'圃場台帳'!$D$6:$D$105))</x:f>
      </x:c>
    </x:row>
    <x:row r="23" ht="24" customHeight="1">
      <x:c r="A23" s="40" t="str">
        <x:f>IF('圃場台帳'!$A$17="","",'圃場台帳'!$A$17)</x:f>
      </x:c>
      <x:c r="B23" s="40" t="str">
        <x:f>IF('圃場台帳'!$A$17="","",'圃場台帳'!$B$17)</x:f>
      </x:c>
      <x:c r="C23" s="40" t="str">
        <x:f>IF('圃場台帳'!$A$17="","",'圃場台帳'!$F$17)</x:f>
      </x:c>
      <x:c r="D23" s="40" t="str">
        <x:f>IF('圃場台帳'!$A$17="","",'圃場台帳'!$G$17)</x:f>
      </x:c>
      <x:c r="E23" s="41" t="str">
        <x:f>IF('圃場台帳'!$A$17="","",'圃場台帳'!$D$17)</x:f>
      </x:c>
      <x:c r="F23" s="40" t="str">
        <x:f>IF('圃場台帳'!$A$17="","",'圃場台帳'!$K$17)</x:f>
      </x:c>
      <x:c r="G23" s="4"/>
      <x:c r="H23" s="39" t="str">
        <x:f>IF('設定・使い方'!C18="","",'設定・使い方'!C18)</x:f>
      </x:c>
      <x:c r="I23" s="39" t="str">
        <x:f>IF(H23="","",COUNTIF('圃場台帳'!$G$6:$G$105,H23))</x:f>
      </x:c>
      <x:c r="J23" s="42" t="str">
        <x:f>IF(H23="","",SUMIF('圃場台帳'!$G$6:$G$105,H23,'圃場台帳'!$D$6:$D$105))</x:f>
      </x:c>
    </x:row>
    <x:row r="24" ht="24" customHeight="1">
      <x:c r="A24" s="40" t="str">
        <x:f>IF('圃場台帳'!$A$18="","",'圃場台帳'!$A$18)</x:f>
      </x:c>
      <x:c r="B24" s="40" t="str">
        <x:f>IF('圃場台帳'!$A$18="","",'圃場台帳'!$B$18)</x:f>
      </x:c>
      <x:c r="C24" s="40" t="str">
        <x:f>IF('圃場台帳'!$A$18="","",'圃場台帳'!$F$18)</x:f>
      </x:c>
      <x:c r="D24" s="40" t="str">
        <x:f>IF('圃場台帳'!$A$18="","",'圃場台帳'!$G$18)</x:f>
      </x:c>
      <x:c r="E24" s="41" t="str">
        <x:f>IF('圃場台帳'!$A$18="","",'圃場台帳'!$D$18)</x:f>
      </x:c>
      <x:c r="F24" s="40" t="str">
        <x:f>IF('圃場台帳'!$A$18="","",'圃場台帳'!$K$18)</x:f>
      </x:c>
      <x:c r="G24" s="4"/>
      <x:c r="H24" s="39" t="str">
        <x:f>IF('設定・使い方'!C19="","",'設定・使い方'!C19)</x:f>
      </x:c>
      <x:c r="I24" s="39" t="str">
        <x:f>IF(H24="","",COUNTIF('圃場台帳'!$G$6:$G$105,H24))</x:f>
      </x:c>
      <x:c r="J24" s="42" t="str">
        <x:f>IF(H24="","",SUMIF('圃場台帳'!$G$6:$G$105,H24,'圃場台帳'!$D$6:$D$105))</x:f>
      </x:c>
    </x:row>
    <x:row r="25" ht="24" customHeight="1">
      <x:c r="A25" s="40" t="str">
        <x:f>IF('圃場台帳'!$A$19="","",'圃場台帳'!$A$19)</x:f>
      </x:c>
      <x:c r="B25" s="40" t="str">
        <x:f>IF('圃場台帳'!$A$19="","",'圃場台帳'!$B$19)</x:f>
      </x:c>
      <x:c r="C25" s="40" t="str">
        <x:f>IF('圃場台帳'!$A$19="","",'圃場台帳'!$F$19)</x:f>
      </x:c>
      <x:c r="D25" s="40" t="str">
        <x:f>IF('圃場台帳'!$A$19="","",'圃場台帳'!$G$19)</x:f>
      </x:c>
      <x:c r="E25" s="41" t="str">
        <x:f>IF('圃場台帳'!$A$19="","",'圃場台帳'!$D$19)</x:f>
      </x:c>
      <x:c r="F25" s="40" t="str">
        <x:f>IF('圃場台帳'!$A$19="","",'圃場台帳'!$K$19)</x:f>
      </x:c>
      <x:c r="G25" s="4"/>
      <x:c r="H25" s="39" t="str">
        <x:f>IF('設定・使い方'!C20="","",'設定・使い方'!C20)</x:f>
      </x:c>
      <x:c r="I25" s="39" t="str">
        <x:f>IF(H25="","",COUNTIF('圃場台帳'!$G$6:$G$105,H25))</x:f>
      </x:c>
      <x:c r="J25" s="42" t="str">
        <x:f>IF(H25="","",SUMIF('圃場台帳'!$G$6:$G$105,H25,'圃場台帳'!$D$6:$D$105))</x:f>
      </x:c>
    </x:row>
    <x:row r="26" ht="24" customHeight="1">
      <x:c r="A26" s="40" t="str">
        <x:f>IF('圃場台帳'!$A$20="","",'圃場台帳'!$A$20)</x:f>
      </x:c>
      <x:c r="B26" s="40" t="str">
        <x:f>IF('圃場台帳'!$A$20="","",'圃場台帳'!$B$20)</x:f>
      </x:c>
      <x:c r="C26" s="40" t="str">
        <x:f>IF('圃場台帳'!$A$20="","",'圃場台帳'!$F$20)</x:f>
      </x:c>
      <x:c r="D26" s="40" t="str">
        <x:f>IF('圃場台帳'!$A$20="","",'圃場台帳'!$G$20)</x:f>
      </x:c>
      <x:c r="E26" s="41" t="str">
        <x:f>IF('圃場台帳'!$A$20="","",'圃場台帳'!$D$20)</x:f>
      </x:c>
      <x:c r="F26" s="40" t="str">
        <x:f>IF('圃場台帳'!$A$20="","",'圃場台帳'!$K$20)</x:f>
      </x:c>
      <x:c r="G26" s="4"/>
      <x:c r="H26" s="39" t="str">
        <x:f>IF('設定・使い方'!C21="","",'設定・使い方'!C21)</x:f>
      </x:c>
      <x:c r="I26" s="39" t="str">
        <x:f>IF(H26="","",COUNTIF('圃場台帳'!$G$6:$G$105,H26))</x:f>
      </x:c>
      <x:c r="J26" s="42" t="str">
        <x:f>IF(H26="","",SUMIF('圃場台帳'!$G$6:$G$105,H26,'圃場台帳'!$D$6:$D$105))</x:f>
      </x:c>
    </x:row>
    <x:row r="27" ht="24" customHeight="1">
      <x:c r="A27" s="40" t="str">
        <x:f>IF('圃場台帳'!$A$21="","",'圃場台帳'!$A$21)</x:f>
      </x:c>
      <x:c r="B27" s="40" t="str">
        <x:f>IF('圃場台帳'!$A$21="","",'圃場台帳'!$B$21)</x:f>
      </x:c>
      <x:c r="C27" s="40" t="str">
        <x:f>IF('圃場台帳'!$A$21="","",'圃場台帳'!$F$21)</x:f>
      </x:c>
      <x:c r="D27" s="40" t="str">
        <x:f>IF('圃場台帳'!$A$21="","",'圃場台帳'!$G$21)</x:f>
      </x:c>
      <x:c r="E27" s="41" t="str">
        <x:f>IF('圃場台帳'!$A$21="","",'圃場台帳'!$D$21)</x:f>
      </x:c>
      <x:c r="F27" s="40" t="str">
        <x:f>IF('圃場台帳'!$A$21="","",'圃場台帳'!$K$21)</x:f>
      </x:c>
      <x:c r="G27" s="4"/>
      <x:c r="H27" s="39" t="str">
        <x:f>IF('設定・使い方'!C22="","",'設定・使い方'!C22)</x:f>
      </x:c>
      <x:c r="I27" s="39" t="str">
        <x:f>IF(H27="","",COUNTIF('圃場台帳'!$G$6:$G$105,H27))</x:f>
      </x:c>
      <x:c r="J27" s="42" t="str">
        <x:f>IF(H27="","",SUMIF('圃場台帳'!$G$6:$G$105,H27,'圃場台帳'!$D$6:$D$105))</x:f>
      </x:c>
    </x:row>
    <x:row r="28" ht="24" customHeight="1">
      <x:c r="A28" s="40" t="str">
        <x:f>IF('圃場台帳'!$A$22="","",'圃場台帳'!$A$22)</x:f>
      </x:c>
      <x:c r="B28" s="40" t="str">
        <x:f>IF('圃場台帳'!$A$22="","",'圃場台帳'!$B$22)</x:f>
      </x:c>
      <x:c r="C28" s="40" t="str">
        <x:f>IF('圃場台帳'!$A$22="","",'圃場台帳'!$F$22)</x:f>
      </x:c>
      <x:c r="D28" s="40" t="str">
        <x:f>IF('圃場台帳'!$A$22="","",'圃場台帳'!$G$22)</x:f>
      </x:c>
      <x:c r="E28" s="41" t="str">
        <x:f>IF('圃場台帳'!$A$22="","",'圃場台帳'!$D$22)</x:f>
      </x:c>
      <x:c r="F28" s="40" t="str">
        <x:f>IF('圃場台帳'!$A$22="","",'圃場台帳'!$K$22)</x:f>
      </x:c>
      <x:c r="G28" s="4"/>
      <x:c r="H28" s="39" t="str">
        <x:f>IF('設定・使い方'!C23="","",'設定・使い方'!C23)</x:f>
      </x:c>
      <x:c r="I28" s="39" t="str">
        <x:f>IF(H28="","",COUNTIF('圃場台帳'!$G$6:$G$105,H28))</x:f>
      </x:c>
      <x:c r="J28" s="42" t="str">
        <x:f>IF(H28="","",SUMIF('圃場台帳'!$G$6:$G$105,H28,'圃場台帳'!$D$6:$D$105))</x:f>
      </x:c>
    </x:row>
    <x:row r="29" ht="24" customHeight="1">
      <x:c r="A29" s="40" t="str">
        <x:f>IF('圃場台帳'!$A$23="","",'圃場台帳'!$A$23)</x:f>
      </x:c>
      <x:c r="B29" s="40" t="str">
        <x:f>IF('圃場台帳'!$A$23="","",'圃場台帳'!$B$23)</x:f>
      </x:c>
      <x:c r="C29" s="40" t="str">
        <x:f>IF('圃場台帳'!$A$23="","",'圃場台帳'!$F$23)</x:f>
      </x:c>
      <x:c r="D29" s="40" t="str">
        <x:f>IF('圃場台帳'!$A$23="","",'圃場台帳'!$G$23)</x:f>
      </x:c>
      <x:c r="E29" s="41" t="str">
        <x:f>IF('圃場台帳'!$A$23="","",'圃場台帳'!$D$23)</x:f>
      </x:c>
      <x:c r="F29" s="40" t="str">
        <x:f>IF('圃場台帳'!$A$23="","",'圃場台帳'!$K$23)</x:f>
      </x:c>
      <x:c r="G29" s="4"/>
      <x:c r="H29" s="39" t="str">
        <x:f>IF('設定・使い方'!C24="","",'設定・使い方'!C24)</x:f>
      </x:c>
      <x:c r="I29" s="39" t="str">
        <x:f>IF(H29="","",COUNTIF('圃場台帳'!$G$6:$G$105,H29))</x:f>
      </x:c>
      <x:c r="J29" s="42" t="str">
        <x:f>IF(H29="","",SUMIF('圃場台帳'!$G$6:$G$105,H29,'圃場台帳'!$D$6:$D$105))</x:f>
      </x:c>
    </x:row>
    <x:row r="30" ht="24" customHeight="1">
      <x:c r="A30" s="40" t="str">
        <x:f>IF('圃場台帳'!$A$24="","",'圃場台帳'!$A$24)</x:f>
      </x:c>
      <x:c r="B30" s="40" t="str">
        <x:f>IF('圃場台帳'!$A$24="","",'圃場台帳'!$B$24)</x:f>
      </x:c>
      <x:c r="C30" s="40" t="str">
        <x:f>IF('圃場台帳'!$A$24="","",'圃場台帳'!$F$24)</x:f>
      </x:c>
      <x:c r="D30" s="40" t="str">
        <x:f>IF('圃場台帳'!$A$24="","",'圃場台帳'!$G$24)</x:f>
      </x:c>
      <x:c r="E30" s="41" t="str">
        <x:f>IF('圃場台帳'!$A$24="","",'圃場台帳'!$D$24)</x:f>
      </x:c>
      <x:c r="F30" s="40" t="str">
        <x:f>IF('圃場台帳'!$A$24="","",'圃場台帳'!$K$24)</x:f>
      </x:c>
      <x:c r="G30" s="4"/>
      <x:c r="H30" s="39" t="str">
        <x:f>IF('設定・使い方'!C25="","",'設定・使い方'!C25)</x:f>
      </x:c>
      <x:c r="I30" s="39" t="str">
        <x:f>IF(H30="","",COUNTIF('圃場台帳'!$G$6:$G$105,H30))</x:f>
      </x:c>
      <x:c r="J30" s="42" t="str">
        <x:f>IF(H30="","",SUMIF('圃場台帳'!$G$6:$G$105,H30,'圃場台帳'!$D$6:$D$105))</x:f>
      </x:c>
    </x:row>
    <x:row r="31" ht="24" customHeight="1">
      <x:c r="A31" s="40" t="str">
        <x:f>IF('圃場台帳'!$A$25="","",'圃場台帳'!$A$25)</x:f>
      </x:c>
      <x:c r="B31" s="40" t="str">
        <x:f>IF('圃場台帳'!$A$25="","",'圃場台帳'!$B$25)</x:f>
      </x:c>
      <x:c r="C31" s="40" t="str">
        <x:f>IF('圃場台帳'!$A$25="","",'圃場台帳'!$F$25)</x:f>
      </x:c>
      <x:c r="D31" s="40" t="str">
        <x:f>IF('圃場台帳'!$A$25="","",'圃場台帳'!$G$25)</x:f>
      </x:c>
      <x:c r="E31" s="41" t="str">
        <x:f>IF('圃場台帳'!$A$25="","",'圃場台帳'!$D$25)</x:f>
      </x:c>
      <x:c r="F31" s="40" t="str">
        <x:f>IF('圃場台帳'!$A$25="","",'圃場台帳'!$K$25)</x:f>
      </x:c>
      <x:c r="G31" s="4"/>
      <x:c r="H31" s="39" t="str">
        <x:f>IF('設定・使い方'!C26="","",'設定・使い方'!C26)</x:f>
      </x:c>
      <x:c r="I31" s="39" t="str">
        <x:f>IF(H31="","",COUNTIF('圃場台帳'!$G$6:$G$105,H31))</x:f>
      </x:c>
      <x:c r="J31" s="42" t="str">
        <x:f>IF(H31="","",SUMIF('圃場台帳'!$G$6:$G$105,H31,'圃場台帳'!$D$6:$D$105))</x:f>
      </x:c>
    </x:row>
    <x:row r="32" ht="24" customHeight="1">
      <x:c r="A32" s="40" t="str">
        <x:f>IF('圃場台帳'!$A$26="","",'圃場台帳'!$A$26)</x:f>
      </x:c>
      <x:c r="B32" s="40" t="str">
        <x:f>IF('圃場台帳'!$A$26="","",'圃場台帳'!$B$26)</x:f>
      </x:c>
      <x:c r="C32" s="40" t="str">
        <x:f>IF('圃場台帳'!$A$26="","",'圃場台帳'!$F$26)</x:f>
      </x:c>
      <x:c r="D32" s="40" t="str">
        <x:f>IF('圃場台帳'!$A$26="","",'圃場台帳'!$G$26)</x:f>
      </x:c>
      <x:c r="E32" s="41" t="str">
        <x:f>IF('圃場台帳'!$A$26="","",'圃場台帳'!$D$26)</x:f>
      </x:c>
      <x:c r="F32" s="40" t="str">
        <x:f>IF('圃場台帳'!$A$26="","",'圃場台帳'!$K$26)</x:f>
      </x:c>
      <x:c r="G32" s="4"/>
      <x:c r="H32" s="4"/>
      <x:c r="I32" s="4"/>
      <x:c r="J32" s="4"/>
    </x:row>
    <x:row r="33" ht="24" customHeight="1">
      <x:c r="A33" s="40" t="str">
        <x:f>IF('圃場台帳'!$A$27="","",'圃場台帳'!$A$27)</x:f>
      </x:c>
      <x:c r="B33" s="40" t="str">
        <x:f>IF('圃場台帳'!$A$27="","",'圃場台帳'!$B$27)</x:f>
      </x:c>
      <x:c r="C33" s="40" t="str">
        <x:f>IF('圃場台帳'!$A$27="","",'圃場台帳'!$F$27)</x:f>
      </x:c>
      <x:c r="D33" s="40" t="str">
        <x:f>IF('圃場台帳'!$A$27="","",'圃場台帳'!$G$27)</x:f>
      </x:c>
      <x:c r="E33" s="41" t="str">
        <x:f>IF('圃場台帳'!$A$27="","",'圃場台帳'!$D$27)</x:f>
      </x:c>
      <x:c r="F33" s="40" t="str">
        <x:f>IF('圃場台帳'!$A$27="","",'圃場台帳'!$K$27)</x:f>
      </x:c>
      <x:c r="G33" s="4"/>
      <x:c r="H33" s="38" t="str">
        <x:v>利用状態別</x:v>
      </x:c>
      <x:c r="I33" s="4"/>
      <x:c r="J33" s="4"/>
    </x:row>
    <x:row r="34" ht="24" customHeight="1">
      <x:c r="A34" s="40" t="str">
        <x:f>IF('圃場台帳'!$A$28="","",'圃場台帳'!$A$28)</x:f>
      </x:c>
      <x:c r="B34" s="40" t="str">
        <x:f>IF('圃場台帳'!$A$28="","",'圃場台帳'!$B$28)</x:f>
      </x:c>
      <x:c r="C34" s="40" t="str">
        <x:f>IF('圃場台帳'!$A$28="","",'圃場台帳'!$F$28)</x:f>
      </x:c>
      <x:c r="D34" s="40" t="str">
        <x:f>IF('圃場台帳'!$A$28="","",'圃場台帳'!$G$28)</x:f>
      </x:c>
      <x:c r="E34" s="41" t="str">
        <x:f>IF('圃場台帳'!$A$28="","",'圃場台帳'!$D$28)</x:f>
      </x:c>
      <x:c r="F34" s="40" t="str">
        <x:f>IF('圃場台帳'!$A$28="","",'圃場台帳'!$K$28)</x:f>
      </x:c>
      <x:c r="G34" s="4"/>
      <x:c r="H34" s="15" t="str">
        <x:v>利用状態</x:v>
      </x:c>
      <x:c r="I34" s="15" t="str">
        <x:v>圃場数</x:v>
      </x:c>
      <x:c r="J34" s="15" t="str">
        <x:v>面積（ha）</x:v>
      </x:c>
    </x:row>
    <x:row r="35" ht="24" customHeight="1">
      <x:c r="A35" s="40" t="str">
        <x:f>IF('圃場台帳'!$A$29="","",'圃場台帳'!$A$29)</x:f>
      </x:c>
      <x:c r="B35" s="40" t="str">
        <x:f>IF('圃場台帳'!$A$29="","",'圃場台帳'!$B$29)</x:f>
      </x:c>
      <x:c r="C35" s="40" t="str">
        <x:f>IF('圃場台帳'!$A$29="","",'圃場台帳'!$F$29)</x:f>
      </x:c>
      <x:c r="D35" s="40" t="str">
        <x:f>IF('圃場台帳'!$A$29="","",'圃場台帳'!$G$29)</x:f>
      </x:c>
      <x:c r="E35" s="41" t="str">
        <x:f>IF('圃場台帳'!$A$29="","",'圃場台帳'!$D$29)</x:f>
      </x:c>
      <x:c r="F35" s="40" t="str">
        <x:f>IF('圃場台帳'!$A$29="","",'圃場台帳'!$K$29)</x:f>
      </x:c>
      <x:c r="G35" s="4"/>
      <x:c r="H35" s="39" t="str">
        <x:f>IF('設定・使い方'!B7="","",'設定・使い方'!B7)</x:f>
        <x:v>使用中</x:v>
      </x:c>
      <x:c r="I35" s="39" t="n">
        <x:f>IF(H35="","",COUNTIF('圃場台帳'!$F$6:$F$105,H35))</x:f>
        <x:v>0</x:v>
      </x:c>
      <x:c r="J35" s="42" t="n">
        <x:f>IF(H35="","",SUMIF('圃場台帳'!$F$6:$F$105,H35,'圃場台帳'!$D$6:$D$105))</x:f>
        <x:v>0</x:v>
      </x:c>
    </x:row>
    <x:row r="36" ht="24" customHeight="1">
      <x:c r="A36" s="40" t="str">
        <x:f>IF('圃場台帳'!$A$30="","",'圃場台帳'!$A$30)</x:f>
      </x:c>
      <x:c r="B36" s="40" t="str">
        <x:f>IF('圃場台帳'!$A$30="","",'圃場台帳'!$B$30)</x:f>
      </x:c>
      <x:c r="C36" s="40" t="str">
        <x:f>IF('圃場台帳'!$A$30="","",'圃場台帳'!$F$30)</x:f>
      </x:c>
      <x:c r="D36" s="40" t="str">
        <x:f>IF('圃場台帳'!$A$30="","",'圃場台帳'!$G$30)</x:f>
      </x:c>
      <x:c r="E36" s="41" t="str">
        <x:f>IF('圃場台帳'!$A$30="","",'圃場台帳'!$D$30)</x:f>
      </x:c>
      <x:c r="F36" s="40" t="str">
        <x:f>IF('圃場台帳'!$A$30="","",'圃場台帳'!$K$30)</x:f>
      </x:c>
      <x:c r="G36" s="4"/>
      <x:c r="H36" s="39" t="str">
        <x:f>IF('設定・使い方'!B8="","",'設定・使い方'!B8)</x:f>
        <x:v>準備中</x:v>
      </x:c>
      <x:c r="I36" s="39" t="n">
        <x:f>IF(H36="","",COUNTIF('圃場台帳'!$F$6:$F$105,H36))</x:f>
        <x:v>0</x:v>
      </x:c>
      <x:c r="J36" s="42" t="n">
        <x:f>IF(H36="","",SUMIF('圃場台帳'!$F$6:$F$105,H36,'圃場台帳'!$D$6:$D$105))</x:f>
        <x:v>0</x:v>
      </x:c>
    </x:row>
    <x:row r="37" ht="24" customHeight="1">
      <x:c r="A37" s="40" t="str">
        <x:f>IF('圃場台帳'!$A$31="","",'圃場台帳'!$A$31)</x:f>
      </x:c>
      <x:c r="B37" s="40" t="str">
        <x:f>IF('圃場台帳'!$A$31="","",'圃場台帳'!$B$31)</x:f>
      </x:c>
      <x:c r="C37" s="40" t="str">
        <x:f>IF('圃場台帳'!$A$31="","",'圃場台帳'!$F$31)</x:f>
      </x:c>
      <x:c r="D37" s="40" t="str">
        <x:f>IF('圃場台帳'!$A$31="","",'圃場台帳'!$G$31)</x:f>
      </x:c>
      <x:c r="E37" s="41" t="str">
        <x:f>IF('圃場台帳'!$A$31="","",'圃場台帳'!$D$31)</x:f>
      </x:c>
      <x:c r="F37" s="40" t="str">
        <x:f>IF('圃場台帳'!$A$31="","",'圃場台帳'!$K$31)</x:f>
      </x:c>
      <x:c r="G37" s="4"/>
      <x:c r="H37" s="39" t="str">
        <x:f>IF('設定・使い方'!B9="","",'設定・使い方'!B9)</x:f>
        <x:v>休耕</x:v>
      </x:c>
      <x:c r="I37" s="39" t="n">
        <x:f>IF(H37="","",COUNTIF('圃場台帳'!$F$6:$F$105,H37))</x:f>
        <x:v>0</x:v>
      </x:c>
      <x:c r="J37" s="42" t="n">
        <x:f>IF(H37="","",SUMIF('圃場台帳'!$F$6:$F$105,H37,'圃場台帳'!$D$6:$D$105))</x:f>
        <x:v>0</x:v>
      </x:c>
    </x:row>
    <x:row r="38" ht="24" customHeight="1">
      <x:c r="A38" s="40" t="str">
        <x:f>IF('圃場台帳'!$A$32="","",'圃場台帳'!$A$32)</x:f>
      </x:c>
      <x:c r="B38" s="40" t="str">
        <x:f>IF('圃場台帳'!$A$32="","",'圃場台帳'!$B$32)</x:f>
      </x:c>
      <x:c r="C38" s="40" t="str">
        <x:f>IF('圃場台帳'!$A$32="","",'圃場台帳'!$F$32)</x:f>
      </x:c>
      <x:c r="D38" s="40" t="str">
        <x:f>IF('圃場台帳'!$A$32="","",'圃場台帳'!$G$32)</x:f>
      </x:c>
      <x:c r="E38" s="41" t="str">
        <x:f>IF('圃場台帳'!$A$32="","",'圃場台帳'!$D$32)</x:f>
      </x:c>
      <x:c r="F38" s="40" t="str">
        <x:f>IF('圃場台帳'!$A$32="","",'圃場台帳'!$K$32)</x:f>
      </x:c>
      <x:c r="G38" s="4"/>
      <x:c r="H38" s="39" t="str">
        <x:f>IF('設定・使い方'!B10="","",'設定・使い方'!B10)</x:f>
        <x:v>返却予定</x:v>
      </x:c>
      <x:c r="I38" s="39" t="n">
        <x:f>IF(H38="","",COUNTIF('圃場台帳'!$F$6:$F$105,H38))</x:f>
        <x:v>0</x:v>
      </x:c>
      <x:c r="J38" s="42" t="n">
        <x:f>IF(H38="","",SUMIF('圃場台帳'!$F$6:$F$105,H38,'圃場台帳'!$D$6:$D$105))</x:f>
        <x:v>0</x:v>
      </x:c>
    </x:row>
    <x:row r="39" ht="24" customHeight="1">
      <x:c r="A39" s="40" t="str">
        <x:f>IF('圃場台帳'!$A$33="","",'圃場台帳'!$A$33)</x:f>
      </x:c>
      <x:c r="B39" s="40" t="str">
        <x:f>IF('圃場台帳'!$A$33="","",'圃場台帳'!$B$33)</x:f>
      </x:c>
      <x:c r="C39" s="40" t="str">
        <x:f>IF('圃場台帳'!$A$33="","",'圃場台帳'!$F$33)</x:f>
      </x:c>
      <x:c r="D39" s="40" t="str">
        <x:f>IF('圃場台帳'!$A$33="","",'圃場台帳'!$G$33)</x:f>
      </x:c>
      <x:c r="E39" s="41" t="str">
        <x:f>IF('圃場台帳'!$A$33="","",'圃場台帳'!$D$33)</x:f>
      </x:c>
      <x:c r="F39" s="40" t="str">
        <x:f>IF('圃場台帳'!$A$33="","",'圃場台帳'!$K$33)</x:f>
      </x:c>
      <x:c r="G39" s="4"/>
      <x:c r="H39" s="4"/>
      <x:c r="I39" s="4"/>
      <x:c r="J39" s="4"/>
    </x:row>
    <x:row r="40" ht="24" customHeight="1">
      <x:c r="A40" s="40" t="str">
        <x:f>IF('圃場台帳'!$A$34="","",'圃場台帳'!$A$34)</x:f>
      </x:c>
      <x:c r="B40" s="40" t="str">
        <x:f>IF('圃場台帳'!$A$34="","",'圃場台帳'!$B$34)</x:f>
      </x:c>
      <x:c r="C40" s="40" t="str">
        <x:f>IF('圃場台帳'!$A$34="","",'圃場台帳'!$F$34)</x:f>
      </x:c>
      <x:c r="D40" s="40" t="str">
        <x:f>IF('圃場台帳'!$A$34="","",'圃場台帳'!$G$34)</x:f>
      </x:c>
      <x:c r="E40" s="41" t="str">
        <x:f>IF('圃場台帳'!$A$34="","",'圃場台帳'!$D$34)</x:f>
      </x:c>
      <x:c r="F40" s="40" t="str">
        <x:f>IF('圃場台帳'!$A$34="","",'圃場台帳'!$K$34)</x:f>
      </x:c>
      <x:c r="G40" s="4"/>
      <x:c r="H40" s="4"/>
      <x:c r="I40" s="4"/>
      <x:c r="J40" s="4"/>
    </x:row>
    <x:row r="41" ht="24" customHeight="1">
      <x:c r="A41" s="40" t="str">
        <x:f>IF('圃場台帳'!$A$35="","",'圃場台帳'!$A$35)</x:f>
      </x:c>
      <x:c r="B41" s="40" t="str">
        <x:f>IF('圃場台帳'!$A$35="","",'圃場台帳'!$B$35)</x:f>
      </x:c>
      <x:c r="C41" s="40" t="str">
        <x:f>IF('圃場台帳'!$A$35="","",'圃場台帳'!$F$35)</x:f>
      </x:c>
      <x:c r="D41" s="40" t="str">
        <x:f>IF('圃場台帳'!$A$35="","",'圃場台帳'!$G$35)</x:f>
      </x:c>
      <x:c r="E41" s="41" t="str">
        <x:f>IF('圃場台帳'!$A$35="","",'圃場台帳'!$D$35)</x:f>
      </x:c>
      <x:c r="F41" s="40" t="str">
        <x:f>IF('圃場台帳'!$A$35="","",'圃場台帳'!$K$35)</x:f>
      </x:c>
      <x:c r="G41" s="4"/>
      <x:c r="H41" s="4"/>
      <x:c r="I41" s="4"/>
      <x:c r="J41" s="4"/>
    </x:row>
    <x:row r="42" ht="24" customHeight="1">
      <x:c r="A42" s="40" t="str">
        <x:f>IF('圃場台帳'!$A$36="","",'圃場台帳'!$A$36)</x:f>
      </x:c>
      <x:c r="B42" s="40" t="str">
        <x:f>IF('圃場台帳'!$A$36="","",'圃場台帳'!$B$36)</x:f>
      </x:c>
      <x:c r="C42" s="40" t="str">
        <x:f>IF('圃場台帳'!$A$36="","",'圃場台帳'!$F$36)</x:f>
      </x:c>
      <x:c r="D42" s="40" t="str">
        <x:f>IF('圃場台帳'!$A$36="","",'圃場台帳'!$G$36)</x:f>
      </x:c>
      <x:c r="E42" s="41" t="str">
        <x:f>IF('圃場台帳'!$A$36="","",'圃場台帳'!$D$36)</x:f>
      </x:c>
      <x:c r="F42" s="40" t="str">
        <x:f>IF('圃場台帳'!$A$36="","",'圃場台帳'!$K$36)</x:f>
      </x:c>
      <x:c r="G42" s="4"/>
      <x:c r="H42" s="4"/>
      <x:c r="I42" s="4"/>
      <x:c r="J42" s="4"/>
    </x:row>
    <x:row r="43" ht="24" customHeight="1">
      <x:c r="A43" s="40" t="str">
        <x:f>IF('圃場台帳'!$A$37="","",'圃場台帳'!$A$37)</x:f>
      </x:c>
      <x:c r="B43" s="40" t="str">
        <x:f>IF('圃場台帳'!$A$37="","",'圃場台帳'!$B$37)</x:f>
      </x:c>
      <x:c r="C43" s="40" t="str">
        <x:f>IF('圃場台帳'!$A$37="","",'圃場台帳'!$F$37)</x:f>
      </x:c>
      <x:c r="D43" s="40" t="str">
        <x:f>IF('圃場台帳'!$A$37="","",'圃場台帳'!$G$37)</x:f>
      </x:c>
      <x:c r="E43" s="41" t="str">
        <x:f>IF('圃場台帳'!$A$37="","",'圃場台帳'!$D$37)</x:f>
      </x:c>
      <x:c r="F43" s="40" t="str">
        <x:f>IF('圃場台帳'!$A$37="","",'圃場台帳'!$K$37)</x:f>
      </x:c>
      <x:c r="G43" s="4"/>
      <x:c r="H43" s="4"/>
      <x:c r="I43" s="4"/>
      <x:c r="J43" s="4"/>
    </x:row>
    <x:row r="44" ht="24" customHeight="1">
      <x:c r="A44" s="40" t="str">
        <x:f>IF('圃場台帳'!$A$38="","",'圃場台帳'!$A$38)</x:f>
      </x:c>
      <x:c r="B44" s="40" t="str">
        <x:f>IF('圃場台帳'!$A$38="","",'圃場台帳'!$B$38)</x:f>
      </x:c>
      <x:c r="C44" s="40" t="str">
        <x:f>IF('圃場台帳'!$A$38="","",'圃場台帳'!$F$38)</x:f>
      </x:c>
      <x:c r="D44" s="40" t="str">
        <x:f>IF('圃場台帳'!$A$38="","",'圃場台帳'!$G$38)</x:f>
      </x:c>
      <x:c r="E44" s="41" t="str">
        <x:f>IF('圃場台帳'!$A$38="","",'圃場台帳'!$D$38)</x:f>
      </x:c>
      <x:c r="F44" s="40" t="str">
        <x:f>IF('圃場台帳'!$A$38="","",'圃場台帳'!$K$38)</x:f>
      </x:c>
      <x:c r="G44" s="4"/>
      <x:c r="H44" s="4"/>
      <x:c r="I44" s="4"/>
      <x:c r="J44" s="4"/>
    </x:row>
    <x:row r="45" ht="24" customHeight="1">
      <x:c r="A45" s="40" t="str">
        <x:f>IF('圃場台帳'!$A$39="","",'圃場台帳'!$A$39)</x:f>
      </x:c>
      <x:c r="B45" s="40" t="str">
        <x:f>IF('圃場台帳'!$A$39="","",'圃場台帳'!$B$39)</x:f>
      </x:c>
      <x:c r="C45" s="40" t="str">
        <x:f>IF('圃場台帳'!$A$39="","",'圃場台帳'!$F$39)</x:f>
      </x:c>
      <x:c r="D45" s="40" t="str">
        <x:f>IF('圃場台帳'!$A$39="","",'圃場台帳'!$G$39)</x:f>
      </x:c>
      <x:c r="E45" s="41" t="str">
        <x:f>IF('圃場台帳'!$A$39="","",'圃場台帳'!$D$39)</x:f>
      </x:c>
      <x:c r="F45" s="40" t="str">
        <x:f>IF('圃場台帳'!$A$39="","",'圃場台帳'!$K$39)</x:f>
      </x:c>
      <x:c r="G45" s="4"/>
      <x:c r="H45" s="4"/>
      <x:c r="I45" s="4"/>
      <x:c r="J45" s="4"/>
    </x:row>
    <x:row r="46" ht="24" customHeight="1">
      <x:c r="A46" s="40" t="str">
        <x:f>IF('圃場台帳'!$A$40="","",'圃場台帳'!$A$40)</x:f>
      </x:c>
      <x:c r="B46" s="40" t="str">
        <x:f>IF('圃場台帳'!$A$40="","",'圃場台帳'!$B$40)</x:f>
      </x:c>
      <x:c r="C46" s="40" t="str">
        <x:f>IF('圃場台帳'!$A$40="","",'圃場台帳'!$F$40)</x:f>
      </x:c>
      <x:c r="D46" s="40" t="str">
        <x:f>IF('圃場台帳'!$A$40="","",'圃場台帳'!$G$40)</x:f>
      </x:c>
      <x:c r="E46" s="41" t="str">
        <x:f>IF('圃場台帳'!$A$40="","",'圃場台帳'!$D$40)</x:f>
      </x:c>
      <x:c r="F46" s="40" t="str">
        <x:f>IF('圃場台帳'!$A$40="","",'圃場台帳'!$K$40)</x:f>
      </x:c>
      <x:c r="G46" s="4"/>
      <x:c r="H46" s="4"/>
      <x:c r="I46" s="4"/>
      <x:c r="J46" s="4"/>
    </x:row>
    <x:row r="47" ht="24" customHeight="1">
      <x:c r="A47" s="40" t="str">
        <x:f>IF('圃場台帳'!$A$41="","",'圃場台帳'!$A$41)</x:f>
      </x:c>
      <x:c r="B47" s="40" t="str">
        <x:f>IF('圃場台帳'!$A$41="","",'圃場台帳'!$B$41)</x:f>
      </x:c>
      <x:c r="C47" s="40" t="str">
        <x:f>IF('圃場台帳'!$A$41="","",'圃場台帳'!$F$41)</x:f>
      </x:c>
      <x:c r="D47" s="40" t="str">
        <x:f>IF('圃場台帳'!$A$41="","",'圃場台帳'!$G$41)</x:f>
      </x:c>
      <x:c r="E47" s="41" t="str">
        <x:f>IF('圃場台帳'!$A$41="","",'圃場台帳'!$D$41)</x:f>
      </x:c>
      <x:c r="F47" s="40" t="str">
        <x:f>IF('圃場台帳'!$A$41="","",'圃場台帳'!$K$41)</x:f>
      </x:c>
      <x:c r="G47" s="4"/>
      <x:c r="H47" s="4"/>
      <x:c r="I47" s="4"/>
      <x:c r="J47" s="4"/>
    </x:row>
    <x:row r="48" ht="24" customHeight="1">
      <x:c r="A48" s="40" t="str">
        <x:f>IF('圃場台帳'!$A$42="","",'圃場台帳'!$A$42)</x:f>
      </x:c>
      <x:c r="B48" s="40" t="str">
        <x:f>IF('圃場台帳'!$A$42="","",'圃場台帳'!$B$42)</x:f>
      </x:c>
      <x:c r="C48" s="40" t="str">
        <x:f>IF('圃場台帳'!$A$42="","",'圃場台帳'!$F$42)</x:f>
      </x:c>
      <x:c r="D48" s="40" t="str">
        <x:f>IF('圃場台帳'!$A$42="","",'圃場台帳'!$G$42)</x:f>
      </x:c>
      <x:c r="E48" s="41" t="str">
        <x:f>IF('圃場台帳'!$A$42="","",'圃場台帳'!$D$42)</x:f>
      </x:c>
      <x:c r="F48" s="40" t="str">
        <x:f>IF('圃場台帳'!$A$42="","",'圃場台帳'!$K$42)</x:f>
      </x:c>
      <x:c r="G48" s="4"/>
      <x:c r="H48" s="4"/>
      <x:c r="I48" s="4"/>
      <x:c r="J48" s="4"/>
    </x:row>
    <x:row r="49" ht="24" customHeight="1">
      <x:c r="A49" s="40" t="str">
        <x:f>IF('圃場台帳'!$A$43="","",'圃場台帳'!$A$43)</x:f>
      </x:c>
      <x:c r="B49" s="40" t="str">
        <x:f>IF('圃場台帳'!$A$43="","",'圃場台帳'!$B$43)</x:f>
      </x:c>
      <x:c r="C49" s="40" t="str">
        <x:f>IF('圃場台帳'!$A$43="","",'圃場台帳'!$F$43)</x:f>
      </x:c>
      <x:c r="D49" s="40" t="str">
        <x:f>IF('圃場台帳'!$A$43="","",'圃場台帳'!$G$43)</x:f>
      </x:c>
      <x:c r="E49" s="41" t="str">
        <x:f>IF('圃場台帳'!$A$43="","",'圃場台帳'!$D$43)</x:f>
      </x:c>
      <x:c r="F49" s="40" t="str">
        <x:f>IF('圃場台帳'!$A$43="","",'圃場台帳'!$K$43)</x:f>
      </x:c>
      <x:c r="G49" s="4"/>
      <x:c r="H49" s="4"/>
      <x:c r="I49" s="4"/>
      <x:c r="J49" s="4"/>
    </x:row>
    <x:row r="50" ht="24" customHeight="1">
      <x:c r="A50" s="40" t="str">
        <x:f>IF('圃場台帳'!$A$44="","",'圃場台帳'!$A$44)</x:f>
      </x:c>
      <x:c r="B50" s="40" t="str">
        <x:f>IF('圃場台帳'!$A$44="","",'圃場台帳'!$B$44)</x:f>
      </x:c>
      <x:c r="C50" s="40" t="str">
        <x:f>IF('圃場台帳'!$A$44="","",'圃場台帳'!$F$44)</x:f>
      </x:c>
      <x:c r="D50" s="40" t="str">
        <x:f>IF('圃場台帳'!$A$44="","",'圃場台帳'!$G$44)</x:f>
      </x:c>
      <x:c r="E50" s="41" t="str">
        <x:f>IF('圃場台帳'!$A$44="","",'圃場台帳'!$D$44)</x:f>
      </x:c>
      <x:c r="F50" s="40" t="str">
        <x:f>IF('圃場台帳'!$A$44="","",'圃場台帳'!$K$44)</x:f>
      </x:c>
      <x:c r="G50" s="4"/>
      <x:c r="H50" s="4"/>
      <x:c r="I50" s="4"/>
      <x:c r="J50" s="4"/>
    </x:row>
    <x:row r="51" ht="24" customHeight="1">
      <x:c r="A51" s="40" t="str">
        <x:f>IF('圃場台帳'!$A$45="","",'圃場台帳'!$A$45)</x:f>
      </x:c>
      <x:c r="B51" s="40" t="str">
        <x:f>IF('圃場台帳'!$A$45="","",'圃場台帳'!$B$45)</x:f>
      </x:c>
      <x:c r="C51" s="40" t="str">
        <x:f>IF('圃場台帳'!$A$45="","",'圃場台帳'!$F$45)</x:f>
      </x:c>
      <x:c r="D51" s="40" t="str">
        <x:f>IF('圃場台帳'!$A$45="","",'圃場台帳'!$G$45)</x:f>
      </x:c>
      <x:c r="E51" s="41" t="str">
        <x:f>IF('圃場台帳'!$A$45="","",'圃場台帳'!$D$45)</x:f>
      </x:c>
      <x:c r="F51" s="40" t="str">
        <x:f>IF('圃場台帳'!$A$45="","",'圃場台帳'!$K$45)</x:f>
      </x:c>
      <x:c r="G51" s="4"/>
      <x:c r="H51" s="4"/>
      <x:c r="I51" s="4"/>
      <x:c r="J51" s="4"/>
    </x:row>
    <x:row r="52" ht="24" customHeight="1">
      <x:c r="A52" s="40" t="str">
        <x:f>IF('圃場台帳'!$A$46="","",'圃場台帳'!$A$46)</x:f>
      </x:c>
      <x:c r="B52" s="40" t="str">
        <x:f>IF('圃場台帳'!$A$46="","",'圃場台帳'!$B$46)</x:f>
      </x:c>
      <x:c r="C52" s="40" t="str">
        <x:f>IF('圃場台帳'!$A$46="","",'圃場台帳'!$F$46)</x:f>
      </x:c>
      <x:c r="D52" s="40" t="str">
        <x:f>IF('圃場台帳'!$A$46="","",'圃場台帳'!$G$46)</x:f>
      </x:c>
      <x:c r="E52" s="41" t="str">
        <x:f>IF('圃場台帳'!$A$46="","",'圃場台帳'!$D$46)</x:f>
      </x:c>
      <x:c r="F52" s="40" t="str">
        <x:f>IF('圃場台帳'!$A$46="","",'圃場台帳'!$K$46)</x:f>
      </x:c>
      <x:c r="G52" s="4"/>
      <x:c r="H52" s="4"/>
      <x:c r="I52" s="4"/>
      <x:c r="J52" s="4"/>
    </x:row>
    <x:row r="53" ht="24" customHeight="1">
      <x:c r="A53" s="40" t="str">
        <x:f>IF('圃場台帳'!$A$47="","",'圃場台帳'!$A$47)</x:f>
      </x:c>
      <x:c r="B53" s="40" t="str">
        <x:f>IF('圃場台帳'!$A$47="","",'圃場台帳'!$B$47)</x:f>
      </x:c>
      <x:c r="C53" s="40" t="str">
        <x:f>IF('圃場台帳'!$A$47="","",'圃場台帳'!$F$47)</x:f>
      </x:c>
      <x:c r="D53" s="40" t="str">
        <x:f>IF('圃場台帳'!$A$47="","",'圃場台帳'!$G$47)</x:f>
      </x:c>
      <x:c r="E53" s="41" t="str">
        <x:f>IF('圃場台帳'!$A$47="","",'圃場台帳'!$D$47)</x:f>
      </x:c>
      <x:c r="F53" s="40" t="str">
        <x:f>IF('圃場台帳'!$A$47="","",'圃場台帳'!$K$47)</x:f>
      </x:c>
      <x:c r="G53" s="4"/>
      <x:c r="H53" s="4"/>
      <x:c r="I53" s="4"/>
      <x:c r="J53" s="4"/>
    </x:row>
    <x:row r="54" ht="24" customHeight="1">
      <x:c r="A54" s="40" t="str">
        <x:f>IF('圃場台帳'!$A$48="","",'圃場台帳'!$A$48)</x:f>
      </x:c>
      <x:c r="B54" s="40" t="str">
        <x:f>IF('圃場台帳'!$A$48="","",'圃場台帳'!$B$48)</x:f>
      </x:c>
      <x:c r="C54" s="40" t="str">
        <x:f>IF('圃場台帳'!$A$48="","",'圃場台帳'!$F$48)</x:f>
      </x:c>
      <x:c r="D54" s="40" t="str">
        <x:f>IF('圃場台帳'!$A$48="","",'圃場台帳'!$G$48)</x:f>
      </x:c>
      <x:c r="E54" s="41" t="str">
        <x:f>IF('圃場台帳'!$A$48="","",'圃場台帳'!$D$48)</x:f>
      </x:c>
      <x:c r="F54" s="40" t="str">
        <x:f>IF('圃場台帳'!$A$48="","",'圃場台帳'!$K$48)</x:f>
      </x:c>
      <x:c r="G54" s="4"/>
      <x:c r="H54" s="4"/>
      <x:c r="I54" s="4"/>
      <x:c r="J54" s="4"/>
    </x:row>
    <x:row r="55" ht="24" customHeight="1">
      <x:c r="A55" s="40" t="str">
        <x:f>IF('圃場台帳'!$A$49="","",'圃場台帳'!$A$49)</x:f>
      </x:c>
      <x:c r="B55" s="40" t="str">
        <x:f>IF('圃場台帳'!$A$49="","",'圃場台帳'!$B$49)</x:f>
      </x:c>
      <x:c r="C55" s="40" t="str">
        <x:f>IF('圃場台帳'!$A$49="","",'圃場台帳'!$F$49)</x:f>
      </x:c>
      <x:c r="D55" s="40" t="str">
        <x:f>IF('圃場台帳'!$A$49="","",'圃場台帳'!$G$49)</x:f>
      </x:c>
      <x:c r="E55" s="41" t="str">
        <x:f>IF('圃場台帳'!$A$49="","",'圃場台帳'!$D$49)</x:f>
      </x:c>
      <x:c r="F55" s="40" t="str">
        <x:f>IF('圃場台帳'!$A$49="","",'圃場台帳'!$K$49)</x:f>
      </x:c>
      <x:c r="G55" s="4"/>
      <x:c r="H55" s="4"/>
      <x:c r="I55" s="4"/>
      <x:c r="J55" s="4"/>
    </x:row>
    <x:row r="56" ht="24" customHeight="1">
      <x:c r="A56" s="40" t="str">
        <x:f>IF('圃場台帳'!$A$50="","",'圃場台帳'!$A$50)</x:f>
      </x:c>
      <x:c r="B56" s="40" t="str">
        <x:f>IF('圃場台帳'!$A$50="","",'圃場台帳'!$B$50)</x:f>
      </x:c>
      <x:c r="C56" s="40" t="str">
        <x:f>IF('圃場台帳'!$A$50="","",'圃場台帳'!$F$50)</x:f>
      </x:c>
      <x:c r="D56" s="40" t="str">
        <x:f>IF('圃場台帳'!$A$50="","",'圃場台帳'!$G$50)</x:f>
      </x:c>
      <x:c r="E56" s="41" t="str">
        <x:f>IF('圃場台帳'!$A$50="","",'圃場台帳'!$D$50)</x:f>
      </x:c>
      <x:c r="F56" s="40" t="str">
        <x:f>IF('圃場台帳'!$A$50="","",'圃場台帳'!$K$50)</x:f>
      </x:c>
      <x:c r="G56" s="4"/>
      <x:c r="H56" s="4"/>
      <x:c r="I56" s="4"/>
      <x:c r="J56" s="4"/>
    </x:row>
    <x:row r="57" ht="24" customHeight="1">
      <x:c r="A57" s="40" t="str">
        <x:f>IF('圃場台帳'!$A$51="","",'圃場台帳'!$A$51)</x:f>
      </x:c>
      <x:c r="B57" s="40" t="str">
        <x:f>IF('圃場台帳'!$A$51="","",'圃場台帳'!$B$51)</x:f>
      </x:c>
      <x:c r="C57" s="40" t="str">
        <x:f>IF('圃場台帳'!$A$51="","",'圃場台帳'!$F$51)</x:f>
      </x:c>
      <x:c r="D57" s="40" t="str">
        <x:f>IF('圃場台帳'!$A$51="","",'圃場台帳'!$G$51)</x:f>
      </x:c>
      <x:c r="E57" s="41" t="str">
        <x:f>IF('圃場台帳'!$A$51="","",'圃場台帳'!$D$51)</x:f>
      </x:c>
      <x:c r="F57" s="40" t="str">
        <x:f>IF('圃場台帳'!$A$51="","",'圃場台帳'!$K$51)</x:f>
      </x:c>
      <x:c r="G57" s="4"/>
      <x:c r="H57" s="4"/>
      <x:c r="I57" s="4"/>
      <x:c r="J57" s="4"/>
    </x:row>
    <x:row r="58" ht="24" customHeight="1">
      <x:c r="A58" s="40" t="str">
        <x:f>IF('圃場台帳'!$A$52="","",'圃場台帳'!$A$52)</x:f>
      </x:c>
      <x:c r="B58" s="40" t="str">
        <x:f>IF('圃場台帳'!$A$52="","",'圃場台帳'!$B$52)</x:f>
      </x:c>
      <x:c r="C58" s="40" t="str">
        <x:f>IF('圃場台帳'!$A$52="","",'圃場台帳'!$F$52)</x:f>
      </x:c>
      <x:c r="D58" s="40" t="str">
        <x:f>IF('圃場台帳'!$A$52="","",'圃場台帳'!$G$52)</x:f>
      </x:c>
      <x:c r="E58" s="41" t="str">
        <x:f>IF('圃場台帳'!$A$52="","",'圃場台帳'!$D$52)</x:f>
      </x:c>
      <x:c r="F58" s="40" t="str">
        <x:f>IF('圃場台帳'!$A$52="","",'圃場台帳'!$K$52)</x:f>
      </x:c>
      <x:c r="G58" s="4"/>
      <x:c r="H58" s="4"/>
      <x:c r="I58" s="4"/>
      <x:c r="J58" s="4"/>
    </x:row>
    <x:row r="59" ht="24" customHeight="1">
      <x:c r="A59" s="40" t="str">
        <x:f>IF('圃場台帳'!$A$53="","",'圃場台帳'!$A$53)</x:f>
      </x:c>
      <x:c r="B59" s="40" t="str">
        <x:f>IF('圃場台帳'!$A$53="","",'圃場台帳'!$B$53)</x:f>
      </x:c>
      <x:c r="C59" s="40" t="str">
        <x:f>IF('圃場台帳'!$A$53="","",'圃場台帳'!$F$53)</x:f>
      </x:c>
      <x:c r="D59" s="40" t="str">
        <x:f>IF('圃場台帳'!$A$53="","",'圃場台帳'!$G$53)</x:f>
      </x:c>
      <x:c r="E59" s="41" t="str">
        <x:f>IF('圃場台帳'!$A$53="","",'圃場台帳'!$D$53)</x:f>
      </x:c>
      <x:c r="F59" s="40" t="str">
        <x:f>IF('圃場台帳'!$A$53="","",'圃場台帳'!$K$53)</x:f>
      </x:c>
      <x:c r="G59" s="4"/>
      <x:c r="H59" s="4"/>
      <x:c r="I59" s="4"/>
      <x:c r="J59" s="4"/>
    </x:row>
    <x:row r="60" ht="24" customHeight="1">
      <x:c r="A60" s="40" t="str">
        <x:f>IF('圃場台帳'!$A$54="","",'圃場台帳'!$A$54)</x:f>
      </x:c>
      <x:c r="B60" s="40" t="str">
        <x:f>IF('圃場台帳'!$A$54="","",'圃場台帳'!$B$54)</x:f>
      </x:c>
      <x:c r="C60" s="40" t="str">
        <x:f>IF('圃場台帳'!$A$54="","",'圃場台帳'!$F$54)</x:f>
      </x:c>
      <x:c r="D60" s="40" t="str">
        <x:f>IF('圃場台帳'!$A$54="","",'圃場台帳'!$G$54)</x:f>
      </x:c>
      <x:c r="E60" s="41" t="str">
        <x:f>IF('圃場台帳'!$A$54="","",'圃場台帳'!$D$54)</x:f>
      </x:c>
      <x:c r="F60" s="40" t="str">
        <x:f>IF('圃場台帳'!$A$54="","",'圃場台帳'!$K$54)</x:f>
      </x:c>
      <x:c r="G60" s="4"/>
      <x:c r="H60" s="4"/>
      <x:c r="I60" s="4"/>
      <x:c r="J60" s="4"/>
    </x:row>
    <x:row r="61" ht="24" customHeight="1">
      <x:c r="A61" s="40" t="str">
        <x:f>IF('圃場台帳'!$A$55="","",'圃場台帳'!$A$55)</x:f>
      </x:c>
      <x:c r="B61" s="40" t="str">
        <x:f>IF('圃場台帳'!$A$55="","",'圃場台帳'!$B$55)</x:f>
      </x:c>
      <x:c r="C61" s="40" t="str">
        <x:f>IF('圃場台帳'!$A$55="","",'圃場台帳'!$F$55)</x:f>
      </x:c>
      <x:c r="D61" s="40" t="str">
        <x:f>IF('圃場台帳'!$A$55="","",'圃場台帳'!$G$55)</x:f>
      </x:c>
      <x:c r="E61" s="41" t="str">
        <x:f>IF('圃場台帳'!$A$55="","",'圃場台帳'!$D$55)</x:f>
      </x:c>
      <x:c r="F61" s="40" t="str">
        <x:f>IF('圃場台帳'!$A$55="","",'圃場台帳'!$K$55)</x:f>
      </x:c>
      <x:c r="G61" s="4"/>
      <x:c r="H61" s="4"/>
      <x:c r="I61" s="4"/>
      <x:c r="J61" s="4"/>
    </x:row>
    <x:row r="62" ht="24" customHeight="1">
      <x:c r="A62" s="40" t="str">
        <x:f>IF('圃場台帳'!$A$56="","",'圃場台帳'!$A$56)</x:f>
      </x:c>
      <x:c r="B62" s="40" t="str">
        <x:f>IF('圃場台帳'!$A$56="","",'圃場台帳'!$B$56)</x:f>
      </x:c>
      <x:c r="C62" s="40" t="str">
        <x:f>IF('圃場台帳'!$A$56="","",'圃場台帳'!$F$56)</x:f>
      </x:c>
      <x:c r="D62" s="40" t="str">
        <x:f>IF('圃場台帳'!$A$56="","",'圃場台帳'!$G$56)</x:f>
      </x:c>
      <x:c r="E62" s="41" t="str">
        <x:f>IF('圃場台帳'!$A$56="","",'圃場台帳'!$D$56)</x:f>
      </x:c>
      <x:c r="F62" s="40" t="str">
        <x:f>IF('圃場台帳'!$A$56="","",'圃場台帳'!$K$56)</x:f>
      </x:c>
      <x:c r="G62" s="4"/>
      <x:c r="H62" s="4"/>
      <x:c r="I62" s="4"/>
      <x:c r="J62" s="4"/>
    </x:row>
    <x:row r="63" ht="24" customHeight="1">
      <x:c r="A63" s="40" t="str">
        <x:f>IF('圃場台帳'!$A$57="","",'圃場台帳'!$A$57)</x:f>
      </x:c>
      <x:c r="B63" s="40" t="str">
        <x:f>IF('圃場台帳'!$A$57="","",'圃場台帳'!$B$57)</x:f>
      </x:c>
      <x:c r="C63" s="40" t="str">
        <x:f>IF('圃場台帳'!$A$57="","",'圃場台帳'!$F$57)</x:f>
      </x:c>
      <x:c r="D63" s="40" t="str">
        <x:f>IF('圃場台帳'!$A$57="","",'圃場台帳'!$G$57)</x:f>
      </x:c>
      <x:c r="E63" s="41" t="str">
        <x:f>IF('圃場台帳'!$A$57="","",'圃場台帳'!$D$57)</x:f>
      </x:c>
      <x:c r="F63" s="40" t="str">
        <x:f>IF('圃場台帳'!$A$57="","",'圃場台帳'!$K$57)</x:f>
      </x:c>
      <x:c r="G63" s="4"/>
      <x:c r="H63" s="4"/>
      <x:c r="I63" s="4"/>
      <x:c r="J63" s="4"/>
    </x:row>
    <x:row r="64" ht="24" customHeight="1">
      <x:c r="A64" s="40" t="str">
        <x:f>IF('圃場台帳'!$A$58="","",'圃場台帳'!$A$58)</x:f>
      </x:c>
      <x:c r="B64" s="40" t="str">
        <x:f>IF('圃場台帳'!$A$58="","",'圃場台帳'!$B$58)</x:f>
      </x:c>
      <x:c r="C64" s="40" t="str">
        <x:f>IF('圃場台帳'!$A$58="","",'圃場台帳'!$F$58)</x:f>
      </x:c>
      <x:c r="D64" s="40" t="str">
        <x:f>IF('圃場台帳'!$A$58="","",'圃場台帳'!$G$58)</x:f>
      </x:c>
      <x:c r="E64" s="41" t="str">
        <x:f>IF('圃場台帳'!$A$58="","",'圃場台帳'!$D$58)</x:f>
      </x:c>
      <x:c r="F64" s="40" t="str">
        <x:f>IF('圃場台帳'!$A$58="","",'圃場台帳'!$K$58)</x:f>
      </x:c>
      <x:c r="G64" s="4"/>
      <x:c r="H64" s="4"/>
      <x:c r="I64" s="4"/>
      <x:c r="J64" s="4"/>
    </x:row>
    <x:row r="65" ht="24" customHeight="1">
      <x:c r="A65" s="40" t="str">
        <x:f>IF('圃場台帳'!$A$59="","",'圃場台帳'!$A$59)</x:f>
      </x:c>
      <x:c r="B65" s="40" t="str">
        <x:f>IF('圃場台帳'!$A$59="","",'圃場台帳'!$B$59)</x:f>
      </x:c>
      <x:c r="C65" s="40" t="str">
        <x:f>IF('圃場台帳'!$A$59="","",'圃場台帳'!$F$59)</x:f>
      </x:c>
      <x:c r="D65" s="40" t="str">
        <x:f>IF('圃場台帳'!$A$59="","",'圃場台帳'!$G$59)</x:f>
      </x:c>
      <x:c r="E65" s="41" t="str">
        <x:f>IF('圃場台帳'!$A$59="","",'圃場台帳'!$D$59)</x:f>
      </x:c>
      <x:c r="F65" s="40" t="str">
        <x:f>IF('圃場台帳'!$A$59="","",'圃場台帳'!$K$59)</x:f>
      </x:c>
      <x:c r="G65" s="4"/>
      <x:c r="H65" s="4"/>
      <x:c r="I65" s="4"/>
      <x:c r="J65" s="4"/>
    </x:row>
    <x:row r="66" ht="24" customHeight="1">
      <x:c r="A66" s="40" t="str">
        <x:f>IF('圃場台帳'!$A$60="","",'圃場台帳'!$A$60)</x:f>
      </x:c>
      <x:c r="B66" s="40" t="str">
        <x:f>IF('圃場台帳'!$A$60="","",'圃場台帳'!$B$60)</x:f>
      </x:c>
      <x:c r="C66" s="40" t="str">
        <x:f>IF('圃場台帳'!$A$60="","",'圃場台帳'!$F$60)</x:f>
      </x:c>
      <x:c r="D66" s="40" t="str">
        <x:f>IF('圃場台帳'!$A$60="","",'圃場台帳'!$G$60)</x:f>
      </x:c>
      <x:c r="E66" s="41" t="str">
        <x:f>IF('圃場台帳'!$A$60="","",'圃場台帳'!$D$60)</x:f>
      </x:c>
      <x:c r="F66" s="40" t="str">
        <x:f>IF('圃場台帳'!$A$60="","",'圃場台帳'!$K$60)</x:f>
      </x:c>
      <x:c r="G66" s="4"/>
      <x:c r="H66" s="4"/>
      <x:c r="I66" s="4"/>
      <x:c r="J66" s="4"/>
    </x:row>
    <x:row r="67" ht="24" customHeight="1">
      <x:c r="A67" s="40" t="str">
        <x:f>IF('圃場台帳'!$A$61="","",'圃場台帳'!$A$61)</x:f>
      </x:c>
      <x:c r="B67" s="40" t="str">
        <x:f>IF('圃場台帳'!$A$61="","",'圃場台帳'!$B$61)</x:f>
      </x:c>
      <x:c r="C67" s="40" t="str">
        <x:f>IF('圃場台帳'!$A$61="","",'圃場台帳'!$F$61)</x:f>
      </x:c>
      <x:c r="D67" s="40" t="str">
        <x:f>IF('圃場台帳'!$A$61="","",'圃場台帳'!$G$61)</x:f>
      </x:c>
      <x:c r="E67" s="41" t="str">
        <x:f>IF('圃場台帳'!$A$61="","",'圃場台帳'!$D$61)</x:f>
      </x:c>
      <x:c r="F67" s="40" t="str">
        <x:f>IF('圃場台帳'!$A$61="","",'圃場台帳'!$K$61)</x:f>
      </x:c>
      <x:c r="G67" s="4"/>
      <x:c r="H67" s="4"/>
      <x:c r="I67" s="4"/>
      <x:c r="J67" s="4"/>
    </x:row>
    <x:row r="68" ht="24" customHeight="1">
      <x:c r="A68" s="40" t="str">
        <x:f>IF('圃場台帳'!$A$62="","",'圃場台帳'!$A$62)</x:f>
      </x:c>
      <x:c r="B68" s="40" t="str">
        <x:f>IF('圃場台帳'!$A$62="","",'圃場台帳'!$B$62)</x:f>
      </x:c>
      <x:c r="C68" s="40" t="str">
        <x:f>IF('圃場台帳'!$A$62="","",'圃場台帳'!$F$62)</x:f>
      </x:c>
      <x:c r="D68" s="40" t="str">
        <x:f>IF('圃場台帳'!$A$62="","",'圃場台帳'!$G$62)</x:f>
      </x:c>
      <x:c r="E68" s="41" t="str">
        <x:f>IF('圃場台帳'!$A$62="","",'圃場台帳'!$D$62)</x:f>
      </x:c>
      <x:c r="F68" s="40" t="str">
        <x:f>IF('圃場台帳'!$A$62="","",'圃場台帳'!$K$62)</x:f>
      </x:c>
      <x:c r="G68" s="4"/>
      <x:c r="H68" s="4"/>
      <x:c r="I68" s="4"/>
      <x:c r="J68" s="4"/>
    </x:row>
    <x:row r="69" ht="24" customHeight="1">
      <x:c r="A69" s="40" t="str">
        <x:f>IF('圃場台帳'!$A$63="","",'圃場台帳'!$A$63)</x:f>
      </x:c>
      <x:c r="B69" s="40" t="str">
        <x:f>IF('圃場台帳'!$A$63="","",'圃場台帳'!$B$63)</x:f>
      </x:c>
      <x:c r="C69" s="40" t="str">
        <x:f>IF('圃場台帳'!$A$63="","",'圃場台帳'!$F$63)</x:f>
      </x:c>
      <x:c r="D69" s="40" t="str">
        <x:f>IF('圃場台帳'!$A$63="","",'圃場台帳'!$G$63)</x:f>
      </x:c>
      <x:c r="E69" s="41" t="str">
        <x:f>IF('圃場台帳'!$A$63="","",'圃場台帳'!$D$63)</x:f>
      </x:c>
      <x:c r="F69" s="40" t="str">
        <x:f>IF('圃場台帳'!$A$63="","",'圃場台帳'!$K$63)</x:f>
      </x:c>
      <x:c r="G69" s="4"/>
      <x:c r="H69" s="4"/>
      <x:c r="I69" s="4"/>
      <x:c r="J69" s="4"/>
    </x:row>
    <x:row r="70" ht="24" customHeight="1">
      <x:c r="A70" s="40" t="str">
        <x:f>IF('圃場台帳'!$A$64="","",'圃場台帳'!$A$64)</x:f>
      </x:c>
      <x:c r="B70" s="40" t="str">
        <x:f>IF('圃場台帳'!$A$64="","",'圃場台帳'!$B$64)</x:f>
      </x:c>
      <x:c r="C70" s="40" t="str">
        <x:f>IF('圃場台帳'!$A$64="","",'圃場台帳'!$F$64)</x:f>
      </x:c>
      <x:c r="D70" s="40" t="str">
        <x:f>IF('圃場台帳'!$A$64="","",'圃場台帳'!$G$64)</x:f>
      </x:c>
      <x:c r="E70" s="41" t="str">
        <x:f>IF('圃場台帳'!$A$64="","",'圃場台帳'!$D$64)</x:f>
      </x:c>
      <x:c r="F70" s="40" t="str">
        <x:f>IF('圃場台帳'!$A$64="","",'圃場台帳'!$K$64)</x:f>
      </x:c>
      <x:c r="G70" s="4"/>
      <x:c r="H70" s="4"/>
      <x:c r="I70" s="4"/>
      <x:c r="J70" s="4"/>
    </x:row>
    <x:row r="71" ht="24" customHeight="1">
      <x:c r="A71" s="40" t="str">
        <x:f>IF('圃場台帳'!$A$65="","",'圃場台帳'!$A$65)</x:f>
      </x:c>
      <x:c r="B71" s="40" t="str">
        <x:f>IF('圃場台帳'!$A$65="","",'圃場台帳'!$B$65)</x:f>
      </x:c>
      <x:c r="C71" s="40" t="str">
        <x:f>IF('圃場台帳'!$A$65="","",'圃場台帳'!$F$65)</x:f>
      </x:c>
      <x:c r="D71" s="40" t="str">
        <x:f>IF('圃場台帳'!$A$65="","",'圃場台帳'!$G$65)</x:f>
      </x:c>
      <x:c r="E71" s="41" t="str">
        <x:f>IF('圃場台帳'!$A$65="","",'圃場台帳'!$D$65)</x:f>
      </x:c>
      <x:c r="F71" s="40" t="str">
        <x:f>IF('圃場台帳'!$A$65="","",'圃場台帳'!$K$65)</x:f>
      </x:c>
      <x:c r="G71" s="4"/>
      <x:c r="H71" s="4"/>
      <x:c r="I71" s="4"/>
      <x:c r="J71" s="4"/>
    </x:row>
    <x:row r="72" ht="24" customHeight="1">
      <x:c r="A72" s="40" t="str">
        <x:f>IF('圃場台帳'!$A$66="","",'圃場台帳'!$A$66)</x:f>
      </x:c>
      <x:c r="B72" s="40" t="str">
        <x:f>IF('圃場台帳'!$A$66="","",'圃場台帳'!$B$66)</x:f>
      </x:c>
      <x:c r="C72" s="40" t="str">
        <x:f>IF('圃場台帳'!$A$66="","",'圃場台帳'!$F$66)</x:f>
      </x:c>
      <x:c r="D72" s="40" t="str">
        <x:f>IF('圃場台帳'!$A$66="","",'圃場台帳'!$G$66)</x:f>
      </x:c>
      <x:c r="E72" s="41" t="str">
        <x:f>IF('圃場台帳'!$A$66="","",'圃場台帳'!$D$66)</x:f>
      </x:c>
      <x:c r="F72" s="40" t="str">
        <x:f>IF('圃場台帳'!$A$66="","",'圃場台帳'!$K$66)</x:f>
      </x:c>
      <x:c r="G72" s="4"/>
      <x:c r="H72" s="4"/>
      <x:c r="I72" s="4"/>
      <x:c r="J72" s="4"/>
    </x:row>
    <x:row r="73" ht="24" customHeight="1">
      <x:c r="A73" s="40" t="str">
        <x:f>IF('圃場台帳'!$A$67="","",'圃場台帳'!$A$67)</x:f>
      </x:c>
      <x:c r="B73" s="40" t="str">
        <x:f>IF('圃場台帳'!$A$67="","",'圃場台帳'!$B$67)</x:f>
      </x:c>
      <x:c r="C73" s="40" t="str">
        <x:f>IF('圃場台帳'!$A$67="","",'圃場台帳'!$F$67)</x:f>
      </x:c>
      <x:c r="D73" s="40" t="str">
        <x:f>IF('圃場台帳'!$A$67="","",'圃場台帳'!$G$67)</x:f>
      </x:c>
      <x:c r="E73" s="41" t="str">
        <x:f>IF('圃場台帳'!$A$67="","",'圃場台帳'!$D$67)</x:f>
      </x:c>
      <x:c r="F73" s="40" t="str">
        <x:f>IF('圃場台帳'!$A$67="","",'圃場台帳'!$K$67)</x:f>
      </x:c>
      <x:c r="G73" s="4"/>
      <x:c r="H73" s="4"/>
      <x:c r="I73" s="4"/>
      <x:c r="J73" s="4"/>
    </x:row>
    <x:row r="74" ht="24" customHeight="1">
      <x:c r="A74" s="40" t="str">
        <x:f>IF('圃場台帳'!$A$68="","",'圃場台帳'!$A$68)</x:f>
      </x:c>
      <x:c r="B74" s="40" t="str">
        <x:f>IF('圃場台帳'!$A$68="","",'圃場台帳'!$B$68)</x:f>
      </x:c>
      <x:c r="C74" s="40" t="str">
        <x:f>IF('圃場台帳'!$A$68="","",'圃場台帳'!$F$68)</x:f>
      </x:c>
      <x:c r="D74" s="40" t="str">
        <x:f>IF('圃場台帳'!$A$68="","",'圃場台帳'!$G$68)</x:f>
      </x:c>
      <x:c r="E74" s="41" t="str">
        <x:f>IF('圃場台帳'!$A$68="","",'圃場台帳'!$D$68)</x:f>
      </x:c>
      <x:c r="F74" s="40" t="str">
        <x:f>IF('圃場台帳'!$A$68="","",'圃場台帳'!$K$68)</x:f>
      </x:c>
      <x:c r="G74" s="4"/>
      <x:c r="H74" s="4"/>
      <x:c r="I74" s="4"/>
      <x:c r="J74" s="4"/>
    </x:row>
    <x:row r="75" ht="24" customHeight="1">
      <x:c r="A75" s="40" t="str">
        <x:f>IF('圃場台帳'!$A$69="","",'圃場台帳'!$A$69)</x:f>
      </x:c>
      <x:c r="B75" s="40" t="str">
        <x:f>IF('圃場台帳'!$A$69="","",'圃場台帳'!$B$69)</x:f>
      </x:c>
      <x:c r="C75" s="40" t="str">
        <x:f>IF('圃場台帳'!$A$69="","",'圃場台帳'!$F$69)</x:f>
      </x:c>
      <x:c r="D75" s="40" t="str">
        <x:f>IF('圃場台帳'!$A$69="","",'圃場台帳'!$G$69)</x:f>
      </x:c>
      <x:c r="E75" s="41" t="str">
        <x:f>IF('圃場台帳'!$A$69="","",'圃場台帳'!$D$69)</x:f>
      </x:c>
      <x:c r="F75" s="40" t="str">
        <x:f>IF('圃場台帳'!$A$69="","",'圃場台帳'!$K$69)</x:f>
      </x:c>
      <x:c r="G75" s="4"/>
      <x:c r="H75" s="4"/>
      <x:c r="I75" s="4"/>
      <x:c r="J75" s="4"/>
    </x:row>
    <x:row r="76" ht="24" customHeight="1">
      <x:c r="A76" s="40" t="str">
        <x:f>IF('圃場台帳'!$A$70="","",'圃場台帳'!$A$70)</x:f>
      </x:c>
      <x:c r="B76" s="40" t="str">
        <x:f>IF('圃場台帳'!$A$70="","",'圃場台帳'!$B$70)</x:f>
      </x:c>
      <x:c r="C76" s="40" t="str">
        <x:f>IF('圃場台帳'!$A$70="","",'圃場台帳'!$F$70)</x:f>
      </x:c>
      <x:c r="D76" s="40" t="str">
        <x:f>IF('圃場台帳'!$A$70="","",'圃場台帳'!$G$70)</x:f>
      </x:c>
      <x:c r="E76" s="41" t="str">
        <x:f>IF('圃場台帳'!$A$70="","",'圃場台帳'!$D$70)</x:f>
      </x:c>
      <x:c r="F76" s="40" t="str">
        <x:f>IF('圃場台帳'!$A$70="","",'圃場台帳'!$K$70)</x:f>
      </x:c>
      <x:c r="G76" s="4"/>
      <x:c r="H76" s="4"/>
      <x:c r="I76" s="4"/>
      <x:c r="J76" s="4"/>
    </x:row>
    <x:row r="77" ht="24" customHeight="1">
      <x:c r="A77" s="40" t="str">
        <x:f>IF('圃場台帳'!$A$71="","",'圃場台帳'!$A$71)</x:f>
      </x:c>
      <x:c r="B77" s="40" t="str">
        <x:f>IF('圃場台帳'!$A$71="","",'圃場台帳'!$B$71)</x:f>
      </x:c>
      <x:c r="C77" s="40" t="str">
        <x:f>IF('圃場台帳'!$A$71="","",'圃場台帳'!$F$71)</x:f>
      </x:c>
      <x:c r="D77" s="40" t="str">
        <x:f>IF('圃場台帳'!$A$71="","",'圃場台帳'!$G$71)</x:f>
      </x:c>
      <x:c r="E77" s="41" t="str">
        <x:f>IF('圃場台帳'!$A$71="","",'圃場台帳'!$D$71)</x:f>
      </x:c>
      <x:c r="F77" s="40" t="str">
        <x:f>IF('圃場台帳'!$A$71="","",'圃場台帳'!$K$71)</x:f>
      </x:c>
      <x:c r="G77" s="4"/>
      <x:c r="H77" s="4"/>
      <x:c r="I77" s="4"/>
      <x:c r="J77" s="4"/>
    </x:row>
    <x:row r="78" ht="24" customHeight="1">
      <x:c r="A78" s="40" t="str">
        <x:f>IF('圃場台帳'!$A$72="","",'圃場台帳'!$A$72)</x:f>
      </x:c>
      <x:c r="B78" s="40" t="str">
        <x:f>IF('圃場台帳'!$A$72="","",'圃場台帳'!$B$72)</x:f>
      </x:c>
      <x:c r="C78" s="40" t="str">
        <x:f>IF('圃場台帳'!$A$72="","",'圃場台帳'!$F$72)</x:f>
      </x:c>
      <x:c r="D78" s="40" t="str">
        <x:f>IF('圃場台帳'!$A$72="","",'圃場台帳'!$G$72)</x:f>
      </x:c>
      <x:c r="E78" s="41" t="str">
        <x:f>IF('圃場台帳'!$A$72="","",'圃場台帳'!$D$72)</x:f>
      </x:c>
      <x:c r="F78" s="40" t="str">
        <x:f>IF('圃場台帳'!$A$72="","",'圃場台帳'!$K$72)</x:f>
      </x:c>
      <x:c r="G78" s="4"/>
      <x:c r="H78" s="4"/>
      <x:c r="I78" s="4"/>
      <x:c r="J78" s="4"/>
    </x:row>
    <x:row r="79" ht="24" customHeight="1">
      <x:c r="A79" s="40" t="str">
        <x:f>IF('圃場台帳'!$A$73="","",'圃場台帳'!$A$73)</x:f>
      </x:c>
      <x:c r="B79" s="40" t="str">
        <x:f>IF('圃場台帳'!$A$73="","",'圃場台帳'!$B$73)</x:f>
      </x:c>
      <x:c r="C79" s="40" t="str">
        <x:f>IF('圃場台帳'!$A$73="","",'圃場台帳'!$F$73)</x:f>
      </x:c>
      <x:c r="D79" s="40" t="str">
        <x:f>IF('圃場台帳'!$A$73="","",'圃場台帳'!$G$73)</x:f>
      </x:c>
      <x:c r="E79" s="41" t="str">
        <x:f>IF('圃場台帳'!$A$73="","",'圃場台帳'!$D$73)</x:f>
      </x:c>
      <x:c r="F79" s="40" t="str">
        <x:f>IF('圃場台帳'!$A$73="","",'圃場台帳'!$K$73)</x:f>
      </x:c>
      <x:c r="G79" s="4"/>
      <x:c r="H79" s="4"/>
      <x:c r="I79" s="4"/>
      <x:c r="J79" s="4"/>
    </x:row>
    <x:row r="80" ht="24" customHeight="1">
      <x:c r="A80" s="40" t="str">
        <x:f>IF('圃場台帳'!$A$74="","",'圃場台帳'!$A$74)</x:f>
      </x:c>
      <x:c r="B80" s="40" t="str">
        <x:f>IF('圃場台帳'!$A$74="","",'圃場台帳'!$B$74)</x:f>
      </x:c>
      <x:c r="C80" s="40" t="str">
        <x:f>IF('圃場台帳'!$A$74="","",'圃場台帳'!$F$74)</x:f>
      </x:c>
      <x:c r="D80" s="40" t="str">
        <x:f>IF('圃場台帳'!$A$74="","",'圃場台帳'!$G$74)</x:f>
      </x:c>
      <x:c r="E80" s="41" t="str">
        <x:f>IF('圃場台帳'!$A$74="","",'圃場台帳'!$D$74)</x:f>
      </x:c>
      <x:c r="F80" s="40" t="str">
        <x:f>IF('圃場台帳'!$A$74="","",'圃場台帳'!$K$74)</x:f>
      </x:c>
      <x:c r="G80" s="4"/>
      <x:c r="H80" s="4"/>
      <x:c r="I80" s="4"/>
      <x:c r="J80" s="4"/>
    </x:row>
    <x:row r="81" ht="24" customHeight="1">
      <x:c r="A81" s="40" t="str">
        <x:f>IF('圃場台帳'!$A$75="","",'圃場台帳'!$A$75)</x:f>
      </x:c>
      <x:c r="B81" s="40" t="str">
        <x:f>IF('圃場台帳'!$A$75="","",'圃場台帳'!$B$75)</x:f>
      </x:c>
      <x:c r="C81" s="40" t="str">
        <x:f>IF('圃場台帳'!$A$75="","",'圃場台帳'!$F$75)</x:f>
      </x:c>
      <x:c r="D81" s="40" t="str">
        <x:f>IF('圃場台帳'!$A$75="","",'圃場台帳'!$G$75)</x:f>
      </x:c>
      <x:c r="E81" s="41" t="str">
        <x:f>IF('圃場台帳'!$A$75="","",'圃場台帳'!$D$75)</x:f>
      </x:c>
      <x:c r="F81" s="40" t="str">
        <x:f>IF('圃場台帳'!$A$75="","",'圃場台帳'!$K$75)</x:f>
      </x:c>
      <x:c r="G81" s="4"/>
      <x:c r="H81" s="4"/>
      <x:c r="I81" s="4"/>
      <x:c r="J81" s="4"/>
    </x:row>
    <x:row r="82" ht="24" customHeight="1">
      <x:c r="A82" s="40" t="str">
        <x:f>IF('圃場台帳'!$A$76="","",'圃場台帳'!$A$76)</x:f>
      </x:c>
      <x:c r="B82" s="40" t="str">
        <x:f>IF('圃場台帳'!$A$76="","",'圃場台帳'!$B$76)</x:f>
      </x:c>
      <x:c r="C82" s="40" t="str">
        <x:f>IF('圃場台帳'!$A$76="","",'圃場台帳'!$F$76)</x:f>
      </x:c>
      <x:c r="D82" s="40" t="str">
        <x:f>IF('圃場台帳'!$A$76="","",'圃場台帳'!$G$76)</x:f>
      </x:c>
      <x:c r="E82" s="41" t="str">
        <x:f>IF('圃場台帳'!$A$76="","",'圃場台帳'!$D$76)</x:f>
      </x:c>
      <x:c r="F82" s="40" t="str">
        <x:f>IF('圃場台帳'!$A$76="","",'圃場台帳'!$K$76)</x:f>
      </x:c>
      <x:c r="G82" s="4"/>
      <x:c r="H82" s="4"/>
      <x:c r="I82" s="4"/>
      <x:c r="J82" s="4"/>
    </x:row>
    <x:row r="83" ht="24" customHeight="1">
      <x:c r="A83" s="40" t="str">
        <x:f>IF('圃場台帳'!$A$77="","",'圃場台帳'!$A$77)</x:f>
      </x:c>
      <x:c r="B83" s="40" t="str">
        <x:f>IF('圃場台帳'!$A$77="","",'圃場台帳'!$B$77)</x:f>
      </x:c>
      <x:c r="C83" s="40" t="str">
        <x:f>IF('圃場台帳'!$A$77="","",'圃場台帳'!$F$77)</x:f>
      </x:c>
      <x:c r="D83" s="40" t="str">
        <x:f>IF('圃場台帳'!$A$77="","",'圃場台帳'!$G$77)</x:f>
      </x:c>
      <x:c r="E83" s="41" t="str">
        <x:f>IF('圃場台帳'!$A$77="","",'圃場台帳'!$D$77)</x:f>
      </x:c>
      <x:c r="F83" s="40" t="str">
        <x:f>IF('圃場台帳'!$A$77="","",'圃場台帳'!$K$77)</x:f>
      </x:c>
      <x:c r="G83" s="4"/>
      <x:c r="H83" s="4"/>
      <x:c r="I83" s="4"/>
      <x:c r="J83" s="4"/>
    </x:row>
    <x:row r="84" ht="24" customHeight="1">
      <x:c r="A84" s="40" t="str">
        <x:f>IF('圃場台帳'!$A$78="","",'圃場台帳'!$A$78)</x:f>
      </x:c>
      <x:c r="B84" s="40" t="str">
        <x:f>IF('圃場台帳'!$A$78="","",'圃場台帳'!$B$78)</x:f>
      </x:c>
      <x:c r="C84" s="40" t="str">
        <x:f>IF('圃場台帳'!$A$78="","",'圃場台帳'!$F$78)</x:f>
      </x:c>
      <x:c r="D84" s="40" t="str">
        <x:f>IF('圃場台帳'!$A$78="","",'圃場台帳'!$G$78)</x:f>
      </x:c>
      <x:c r="E84" s="41" t="str">
        <x:f>IF('圃場台帳'!$A$78="","",'圃場台帳'!$D$78)</x:f>
      </x:c>
      <x:c r="F84" s="40" t="str">
        <x:f>IF('圃場台帳'!$A$78="","",'圃場台帳'!$K$78)</x:f>
      </x:c>
      <x:c r="G84" s="4"/>
      <x:c r="H84" s="4"/>
      <x:c r="I84" s="4"/>
      <x:c r="J84" s="4"/>
    </x:row>
    <x:row r="85" ht="24" customHeight="1">
      <x:c r="A85" s="40" t="str">
        <x:f>IF('圃場台帳'!$A$79="","",'圃場台帳'!$A$79)</x:f>
      </x:c>
      <x:c r="B85" s="40" t="str">
        <x:f>IF('圃場台帳'!$A$79="","",'圃場台帳'!$B$79)</x:f>
      </x:c>
      <x:c r="C85" s="40" t="str">
        <x:f>IF('圃場台帳'!$A$79="","",'圃場台帳'!$F$79)</x:f>
      </x:c>
      <x:c r="D85" s="40" t="str">
        <x:f>IF('圃場台帳'!$A$79="","",'圃場台帳'!$G$79)</x:f>
      </x:c>
      <x:c r="E85" s="41" t="str">
        <x:f>IF('圃場台帳'!$A$79="","",'圃場台帳'!$D$79)</x:f>
      </x:c>
      <x:c r="F85" s="40" t="str">
        <x:f>IF('圃場台帳'!$A$79="","",'圃場台帳'!$K$79)</x:f>
      </x:c>
      <x:c r="G85" s="4"/>
      <x:c r="H85" s="4"/>
      <x:c r="I85" s="4"/>
      <x:c r="J85" s="4"/>
    </x:row>
    <x:row r="86" ht="24" customHeight="1">
      <x:c r="A86" s="40" t="str">
        <x:f>IF('圃場台帳'!$A$80="","",'圃場台帳'!$A$80)</x:f>
      </x:c>
      <x:c r="B86" s="40" t="str">
        <x:f>IF('圃場台帳'!$A$80="","",'圃場台帳'!$B$80)</x:f>
      </x:c>
      <x:c r="C86" s="40" t="str">
        <x:f>IF('圃場台帳'!$A$80="","",'圃場台帳'!$F$80)</x:f>
      </x:c>
      <x:c r="D86" s="40" t="str">
        <x:f>IF('圃場台帳'!$A$80="","",'圃場台帳'!$G$80)</x:f>
      </x:c>
      <x:c r="E86" s="41" t="str">
        <x:f>IF('圃場台帳'!$A$80="","",'圃場台帳'!$D$80)</x:f>
      </x:c>
      <x:c r="F86" s="40" t="str">
        <x:f>IF('圃場台帳'!$A$80="","",'圃場台帳'!$K$80)</x:f>
      </x:c>
      <x:c r="G86" s="4"/>
      <x:c r="H86" s="4"/>
      <x:c r="I86" s="4"/>
      <x:c r="J86" s="4"/>
    </x:row>
    <x:row r="87" ht="24" customHeight="1">
      <x:c r="A87" s="40" t="str">
        <x:f>IF('圃場台帳'!$A$81="","",'圃場台帳'!$A$81)</x:f>
      </x:c>
      <x:c r="B87" s="40" t="str">
        <x:f>IF('圃場台帳'!$A$81="","",'圃場台帳'!$B$81)</x:f>
      </x:c>
      <x:c r="C87" s="40" t="str">
        <x:f>IF('圃場台帳'!$A$81="","",'圃場台帳'!$F$81)</x:f>
      </x:c>
      <x:c r="D87" s="40" t="str">
        <x:f>IF('圃場台帳'!$A$81="","",'圃場台帳'!$G$81)</x:f>
      </x:c>
      <x:c r="E87" s="41" t="str">
        <x:f>IF('圃場台帳'!$A$81="","",'圃場台帳'!$D$81)</x:f>
      </x:c>
      <x:c r="F87" s="40" t="str">
        <x:f>IF('圃場台帳'!$A$81="","",'圃場台帳'!$K$81)</x:f>
      </x:c>
      <x:c r="G87" s="4"/>
      <x:c r="H87" s="4"/>
      <x:c r="I87" s="4"/>
      <x:c r="J87" s="4"/>
    </x:row>
    <x:row r="88" ht="24" customHeight="1">
      <x:c r="A88" s="40" t="str">
        <x:f>IF('圃場台帳'!$A$82="","",'圃場台帳'!$A$82)</x:f>
      </x:c>
      <x:c r="B88" s="40" t="str">
        <x:f>IF('圃場台帳'!$A$82="","",'圃場台帳'!$B$82)</x:f>
      </x:c>
      <x:c r="C88" s="40" t="str">
        <x:f>IF('圃場台帳'!$A$82="","",'圃場台帳'!$F$82)</x:f>
      </x:c>
      <x:c r="D88" s="40" t="str">
        <x:f>IF('圃場台帳'!$A$82="","",'圃場台帳'!$G$82)</x:f>
      </x:c>
      <x:c r="E88" s="41" t="str">
        <x:f>IF('圃場台帳'!$A$82="","",'圃場台帳'!$D$82)</x:f>
      </x:c>
      <x:c r="F88" s="40" t="str">
        <x:f>IF('圃場台帳'!$A$82="","",'圃場台帳'!$K$82)</x:f>
      </x:c>
      <x:c r="G88" s="4"/>
      <x:c r="H88" s="4"/>
      <x:c r="I88" s="4"/>
      <x:c r="J88" s="4"/>
    </x:row>
    <x:row r="89" ht="24" customHeight="1">
      <x:c r="A89" s="40" t="str">
        <x:f>IF('圃場台帳'!$A$83="","",'圃場台帳'!$A$83)</x:f>
      </x:c>
      <x:c r="B89" s="40" t="str">
        <x:f>IF('圃場台帳'!$A$83="","",'圃場台帳'!$B$83)</x:f>
      </x:c>
      <x:c r="C89" s="40" t="str">
        <x:f>IF('圃場台帳'!$A$83="","",'圃場台帳'!$F$83)</x:f>
      </x:c>
      <x:c r="D89" s="40" t="str">
        <x:f>IF('圃場台帳'!$A$83="","",'圃場台帳'!$G$83)</x:f>
      </x:c>
      <x:c r="E89" s="41" t="str">
        <x:f>IF('圃場台帳'!$A$83="","",'圃場台帳'!$D$83)</x:f>
      </x:c>
      <x:c r="F89" s="40" t="str">
        <x:f>IF('圃場台帳'!$A$83="","",'圃場台帳'!$K$83)</x:f>
      </x:c>
      <x:c r="G89" s="4"/>
      <x:c r="H89" s="4"/>
      <x:c r="I89" s="4"/>
      <x:c r="J89" s="4"/>
    </x:row>
    <x:row r="90" ht="24" customHeight="1">
      <x:c r="A90" s="40" t="str">
        <x:f>IF('圃場台帳'!$A$84="","",'圃場台帳'!$A$84)</x:f>
      </x:c>
      <x:c r="B90" s="40" t="str">
        <x:f>IF('圃場台帳'!$A$84="","",'圃場台帳'!$B$84)</x:f>
      </x:c>
      <x:c r="C90" s="40" t="str">
        <x:f>IF('圃場台帳'!$A$84="","",'圃場台帳'!$F$84)</x:f>
      </x:c>
      <x:c r="D90" s="40" t="str">
        <x:f>IF('圃場台帳'!$A$84="","",'圃場台帳'!$G$84)</x:f>
      </x:c>
      <x:c r="E90" s="41" t="str">
        <x:f>IF('圃場台帳'!$A$84="","",'圃場台帳'!$D$84)</x:f>
      </x:c>
      <x:c r="F90" s="40" t="str">
        <x:f>IF('圃場台帳'!$A$84="","",'圃場台帳'!$K$84)</x:f>
      </x:c>
      <x:c r="G90" s="4"/>
      <x:c r="H90" s="4"/>
      <x:c r="I90" s="4"/>
      <x:c r="J90" s="4"/>
    </x:row>
    <x:row r="91" ht="24" customHeight="1">
      <x:c r="A91" s="40" t="str">
        <x:f>IF('圃場台帳'!$A$85="","",'圃場台帳'!$A$85)</x:f>
      </x:c>
      <x:c r="B91" s="40" t="str">
        <x:f>IF('圃場台帳'!$A$85="","",'圃場台帳'!$B$85)</x:f>
      </x:c>
      <x:c r="C91" s="40" t="str">
        <x:f>IF('圃場台帳'!$A$85="","",'圃場台帳'!$F$85)</x:f>
      </x:c>
      <x:c r="D91" s="40" t="str">
        <x:f>IF('圃場台帳'!$A$85="","",'圃場台帳'!$G$85)</x:f>
      </x:c>
      <x:c r="E91" s="41" t="str">
        <x:f>IF('圃場台帳'!$A$85="","",'圃場台帳'!$D$85)</x:f>
      </x:c>
      <x:c r="F91" s="40" t="str">
        <x:f>IF('圃場台帳'!$A$85="","",'圃場台帳'!$K$85)</x:f>
      </x:c>
      <x:c r="G91" s="4"/>
      <x:c r="H91" s="4"/>
      <x:c r="I91" s="4"/>
      <x:c r="J91" s="4"/>
    </x:row>
    <x:row r="92" ht="24" customHeight="1">
      <x:c r="A92" s="40" t="str">
        <x:f>IF('圃場台帳'!$A$86="","",'圃場台帳'!$A$86)</x:f>
      </x:c>
      <x:c r="B92" s="40" t="str">
        <x:f>IF('圃場台帳'!$A$86="","",'圃場台帳'!$B$86)</x:f>
      </x:c>
      <x:c r="C92" s="40" t="str">
        <x:f>IF('圃場台帳'!$A$86="","",'圃場台帳'!$F$86)</x:f>
      </x:c>
      <x:c r="D92" s="40" t="str">
        <x:f>IF('圃場台帳'!$A$86="","",'圃場台帳'!$G$86)</x:f>
      </x:c>
      <x:c r="E92" s="41" t="str">
        <x:f>IF('圃場台帳'!$A$86="","",'圃場台帳'!$D$86)</x:f>
      </x:c>
      <x:c r="F92" s="40" t="str">
        <x:f>IF('圃場台帳'!$A$86="","",'圃場台帳'!$K$86)</x:f>
      </x:c>
      <x:c r="G92" s="4"/>
      <x:c r="H92" s="4"/>
      <x:c r="I92" s="4"/>
      <x:c r="J92" s="4"/>
    </x:row>
    <x:row r="93" ht="24" customHeight="1">
      <x:c r="A93" s="40" t="str">
        <x:f>IF('圃場台帳'!$A$87="","",'圃場台帳'!$A$87)</x:f>
      </x:c>
      <x:c r="B93" s="40" t="str">
        <x:f>IF('圃場台帳'!$A$87="","",'圃場台帳'!$B$87)</x:f>
      </x:c>
      <x:c r="C93" s="40" t="str">
        <x:f>IF('圃場台帳'!$A$87="","",'圃場台帳'!$F$87)</x:f>
      </x:c>
      <x:c r="D93" s="40" t="str">
        <x:f>IF('圃場台帳'!$A$87="","",'圃場台帳'!$G$87)</x:f>
      </x:c>
      <x:c r="E93" s="41" t="str">
        <x:f>IF('圃場台帳'!$A$87="","",'圃場台帳'!$D$87)</x:f>
      </x:c>
      <x:c r="F93" s="40" t="str">
        <x:f>IF('圃場台帳'!$A$87="","",'圃場台帳'!$K$87)</x:f>
      </x:c>
      <x:c r="G93" s="4"/>
      <x:c r="H93" s="4"/>
      <x:c r="I93" s="4"/>
      <x:c r="J93" s="4"/>
    </x:row>
    <x:row r="94" ht="24" customHeight="1">
      <x:c r="A94" s="40" t="str">
        <x:f>IF('圃場台帳'!$A$88="","",'圃場台帳'!$A$88)</x:f>
      </x:c>
      <x:c r="B94" s="40" t="str">
        <x:f>IF('圃場台帳'!$A$88="","",'圃場台帳'!$B$88)</x:f>
      </x:c>
      <x:c r="C94" s="40" t="str">
        <x:f>IF('圃場台帳'!$A$88="","",'圃場台帳'!$F$88)</x:f>
      </x:c>
      <x:c r="D94" s="40" t="str">
        <x:f>IF('圃場台帳'!$A$88="","",'圃場台帳'!$G$88)</x:f>
      </x:c>
      <x:c r="E94" s="41" t="str">
        <x:f>IF('圃場台帳'!$A$88="","",'圃場台帳'!$D$88)</x:f>
      </x:c>
      <x:c r="F94" s="40" t="str">
        <x:f>IF('圃場台帳'!$A$88="","",'圃場台帳'!$K$88)</x:f>
      </x:c>
      <x:c r="G94" s="4"/>
      <x:c r="H94" s="4"/>
      <x:c r="I94" s="4"/>
      <x:c r="J94" s="4"/>
    </x:row>
    <x:row r="95" ht="24" customHeight="1">
      <x:c r="A95" s="40" t="str">
        <x:f>IF('圃場台帳'!$A$89="","",'圃場台帳'!$A$89)</x:f>
      </x:c>
      <x:c r="B95" s="40" t="str">
        <x:f>IF('圃場台帳'!$A$89="","",'圃場台帳'!$B$89)</x:f>
      </x:c>
      <x:c r="C95" s="40" t="str">
        <x:f>IF('圃場台帳'!$A$89="","",'圃場台帳'!$F$89)</x:f>
      </x:c>
      <x:c r="D95" s="40" t="str">
        <x:f>IF('圃場台帳'!$A$89="","",'圃場台帳'!$G$89)</x:f>
      </x:c>
      <x:c r="E95" s="41" t="str">
        <x:f>IF('圃場台帳'!$A$89="","",'圃場台帳'!$D$89)</x:f>
      </x:c>
      <x:c r="F95" s="40" t="str">
        <x:f>IF('圃場台帳'!$A$89="","",'圃場台帳'!$K$89)</x:f>
      </x:c>
      <x:c r="G95" s="4"/>
      <x:c r="H95" s="4"/>
      <x:c r="I95" s="4"/>
      <x:c r="J95" s="4"/>
    </x:row>
    <x:row r="96" ht="24" customHeight="1">
      <x:c r="A96" s="40" t="str">
        <x:f>IF('圃場台帳'!$A$90="","",'圃場台帳'!$A$90)</x:f>
      </x:c>
      <x:c r="B96" s="40" t="str">
        <x:f>IF('圃場台帳'!$A$90="","",'圃場台帳'!$B$90)</x:f>
      </x:c>
      <x:c r="C96" s="40" t="str">
        <x:f>IF('圃場台帳'!$A$90="","",'圃場台帳'!$F$90)</x:f>
      </x:c>
      <x:c r="D96" s="40" t="str">
        <x:f>IF('圃場台帳'!$A$90="","",'圃場台帳'!$G$90)</x:f>
      </x:c>
      <x:c r="E96" s="41" t="str">
        <x:f>IF('圃場台帳'!$A$90="","",'圃場台帳'!$D$90)</x:f>
      </x:c>
      <x:c r="F96" s="40" t="str">
        <x:f>IF('圃場台帳'!$A$90="","",'圃場台帳'!$K$90)</x:f>
      </x:c>
      <x:c r="G96" s="4"/>
      <x:c r="H96" s="4"/>
      <x:c r="I96" s="4"/>
      <x:c r="J96" s="4"/>
    </x:row>
    <x:row r="97" ht="24" customHeight="1">
      <x:c r="A97" s="40" t="str">
        <x:f>IF('圃場台帳'!$A$91="","",'圃場台帳'!$A$91)</x:f>
      </x:c>
      <x:c r="B97" s="40" t="str">
        <x:f>IF('圃場台帳'!$A$91="","",'圃場台帳'!$B$91)</x:f>
      </x:c>
      <x:c r="C97" s="40" t="str">
        <x:f>IF('圃場台帳'!$A$91="","",'圃場台帳'!$F$91)</x:f>
      </x:c>
      <x:c r="D97" s="40" t="str">
        <x:f>IF('圃場台帳'!$A$91="","",'圃場台帳'!$G$91)</x:f>
      </x:c>
      <x:c r="E97" s="41" t="str">
        <x:f>IF('圃場台帳'!$A$91="","",'圃場台帳'!$D$91)</x:f>
      </x:c>
      <x:c r="F97" s="40" t="str">
        <x:f>IF('圃場台帳'!$A$91="","",'圃場台帳'!$K$91)</x:f>
      </x:c>
      <x:c r="G97" s="4"/>
      <x:c r="H97" s="4"/>
      <x:c r="I97" s="4"/>
      <x:c r="J97" s="4"/>
    </x:row>
    <x:row r="98" ht="24" customHeight="1">
      <x:c r="A98" s="40" t="str">
        <x:f>IF('圃場台帳'!$A$92="","",'圃場台帳'!$A$92)</x:f>
      </x:c>
      <x:c r="B98" s="40" t="str">
        <x:f>IF('圃場台帳'!$A$92="","",'圃場台帳'!$B$92)</x:f>
      </x:c>
      <x:c r="C98" s="40" t="str">
        <x:f>IF('圃場台帳'!$A$92="","",'圃場台帳'!$F$92)</x:f>
      </x:c>
      <x:c r="D98" s="40" t="str">
        <x:f>IF('圃場台帳'!$A$92="","",'圃場台帳'!$G$92)</x:f>
      </x:c>
      <x:c r="E98" s="41" t="str">
        <x:f>IF('圃場台帳'!$A$92="","",'圃場台帳'!$D$92)</x:f>
      </x:c>
      <x:c r="F98" s="40" t="str">
        <x:f>IF('圃場台帳'!$A$92="","",'圃場台帳'!$K$92)</x:f>
      </x:c>
      <x:c r="G98" s="4"/>
      <x:c r="H98" s="4"/>
      <x:c r="I98" s="4"/>
      <x:c r="J98" s="4"/>
    </x:row>
    <x:row r="99" ht="24" customHeight="1">
      <x:c r="A99" s="40" t="str">
        <x:f>IF('圃場台帳'!$A$93="","",'圃場台帳'!$A$93)</x:f>
      </x:c>
      <x:c r="B99" s="40" t="str">
        <x:f>IF('圃場台帳'!$A$93="","",'圃場台帳'!$B$93)</x:f>
      </x:c>
      <x:c r="C99" s="40" t="str">
        <x:f>IF('圃場台帳'!$A$93="","",'圃場台帳'!$F$93)</x:f>
      </x:c>
      <x:c r="D99" s="40" t="str">
        <x:f>IF('圃場台帳'!$A$93="","",'圃場台帳'!$G$93)</x:f>
      </x:c>
      <x:c r="E99" s="41" t="str">
        <x:f>IF('圃場台帳'!$A$93="","",'圃場台帳'!$D$93)</x:f>
      </x:c>
      <x:c r="F99" s="40" t="str">
        <x:f>IF('圃場台帳'!$A$93="","",'圃場台帳'!$K$93)</x:f>
      </x:c>
      <x:c r="G99" s="4"/>
      <x:c r="H99" s="4"/>
      <x:c r="I99" s="4"/>
      <x:c r="J99" s="4"/>
    </x:row>
    <x:row r="100" ht="24" customHeight="1">
      <x:c r="A100" s="40" t="str">
        <x:f>IF('圃場台帳'!$A$94="","",'圃場台帳'!$A$94)</x:f>
      </x:c>
      <x:c r="B100" s="40" t="str">
        <x:f>IF('圃場台帳'!$A$94="","",'圃場台帳'!$B$94)</x:f>
      </x:c>
      <x:c r="C100" s="40" t="str">
        <x:f>IF('圃場台帳'!$A$94="","",'圃場台帳'!$F$94)</x:f>
      </x:c>
      <x:c r="D100" s="40" t="str">
        <x:f>IF('圃場台帳'!$A$94="","",'圃場台帳'!$G$94)</x:f>
      </x:c>
      <x:c r="E100" s="41" t="str">
        <x:f>IF('圃場台帳'!$A$94="","",'圃場台帳'!$D$94)</x:f>
      </x:c>
      <x:c r="F100" s="40" t="str">
        <x:f>IF('圃場台帳'!$A$94="","",'圃場台帳'!$K$94)</x:f>
      </x:c>
      <x:c r="G100" s="4"/>
      <x:c r="H100" s="4"/>
      <x:c r="I100" s="4"/>
      <x:c r="J100" s="4"/>
    </x:row>
    <x:row r="101" ht="24" customHeight="1">
      <x:c r="A101" s="40" t="str">
        <x:f>IF('圃場台帳'!$A$95="","",'圃場台帳'!$A$95)</x:f>
      </x:c>
      <x:c r="B101" s="40" t="str">
        <x:f>IF('圃場台帳'!$A$95="","",'圃場台帳'!$B$95)</x:f>
      </x:c>
      <x:c r="C101" s="40" t="str">
        <x:f>IF('圃場台帳'!$A$95="","",'圃場台帳'!$F$95)</x:f>
      </x:c>
      <x:c r="D101" s="40" t="str">
        <x:f>IF('圃場台帳'!$A$95="","",'圃場台帳'!$G$95)</x:f>
      </x:c>
      <x:c r="E101" s="41" t="str">
        <x:f>IF('圃場台帳'!$A$95="","",'圃場台帳'!$D$95)</x:f>
      </x:c>
      <x:c r="F101" s="40" t="str">
        <x:f>IF('圃場台帳'!$A$95="","",'圃場台帳'!$K$95)</x:f>
      </x:c>
      <x:c r="G101" s="4"/>
      <x:c r="H101" s="4"/>
      <x:c r="I101" s="4"/>
      <x:c r="J101" s="4"/>
    </x:row>
    <x:row r="102" ht="24" customHeight="1">
      <x:c r="A102" s="40" t="str">
        <x:f>IF('圃場台帳'!$A$96="","",'圃場台帳'!$A$96)</x:f>
      </x:c>
      <x:c r="B102" s="40" t="str">
        <x:f>IF('圃場台帳'!$A$96="","",'圃場台帳'!$B$96)</x:f>
      </x:c>
      <x:c r="C102" s="40" t="str">
        <x:f>IF('圃場台帳'!$A$96="","",'圃場台帳'!$F$96)</x:f>
      </x:c>
      <x:c r="D102" s="40" t="str">
        <x:f>IF('圃場台帳'!$A$96="","",'圃場台帳'!$G$96)</x:f>
      </x:c>
      <x:c r="E102" s="41" t="str">
        <x:f>IF('圃場台帳'!$A$96="","",'圃場台帳'!$D$96)</x:f>
      </x:c>
      <x:c r="F102" s="40" t="str">
        <x:f>IF('圃場台帳'!$A$96="","",'圃場台帳'!$K$96)</x:f>
      </x:c>
      <x:c r="G102" s="4"/>
      <x:c r="H102" s="4"/>
      <x:c r="I102" s="4"/>
      <x:c r="J102" s="4"/>
    </x:row>
    <x:row r="103" ht="24" customHeight="1">
      <x:c r="A103" s="40" t="str">
        <x:f>IF('圃場台帳'!$A$97="","",'圃場台帳'!$A$97)</x:f>
      </x:c>
      <x:c r="B103" s="40" t="str">
        <x:f>IF('圃場台帳'!$A$97="","",'圃場台帳'!$B$97)</x:f>
      </x:c>
      <x:c r="C103" s="40" t="str">
        <x:f>IF('圃場台帳'!$A$97="","",'圃場台帳'!$F$97)</x:f>
      </x:c>
      <x:c r="D103" s="40" t="str">
        <x:f>IF('圃場台帳'!$A$97="","",'圃場台帳'!$G$97)</x:f>
      </x:c>
      <x:c r="E103" s="41" t="str">
        <x:f>IF('圃場台帳'!$A$97="","",'圃場台帳'!$D$97)</x:f>
      </x:c>
      <x:c r="F103" s="40" t="str">
        <x:f>IF('圃場台帳'!$A$97="","",'圃場台帳'!$K$97)</x:f>
      </x:c>
      <x:c r="G103" s="4"/>
      <x:c r="H103" s="4"/>
      <x:c r="I103" s="4"/>
      <x:c r="J103" s="4"/>
    </x:row>
    <x:row r="104" ht="24" customHeight="1">
      <x:c r="A104" s="40" t="str">
        <x:f>IF('圃場台帳'!$A$98="","",'圃場台帳'!$A$98)</x:f>
      </x:c>
      <x:c r="B104" s="40" t="str">
        <x:f>IF('圃場台帳'!$A$98="","",'圃場台帳'!$B$98)</x:f>
      </x:c>
      <x:c r="C104" s="40" t="str">
        <x:f>IF('圃場台帳'!$A$98="","",'圃場台帳'!$F$98)</x:f>
      </x:c>
      <x:c r="D104" s="40" t="str">
        <x:f>IF('圃場台帳'!$A$98="","",'圃場台帳'!$G$98)</x:f>
      </x:c>
      <x:c r="E104" s="41" t="str">
        <x:f>IF('圃場台帳'!$A$98="","",'圃場台帳'!$D$98)</x:f>
      </x:c>
      <x:c r="F104" s="40" t="str">
        <x:f>IF('圃場台帳'!$A$98="","",'圃場台帳'!$K$98)</x:f>
      </x:c>
      <x:c r="G104" s="4"/>
      <x:c r="H104" s="4"/>
      <x:c r="I104" s="4"/>
      <x:c r="J104" s="4"/>
    </x:row>
    <x:row r="105" ht="24" customHeight="1">
      <x:c r="A105" s="40" t="str">
        <x:f>IF('圃場台帳'!$A$99="","",'圃場台帳'!$A$99)</x:f>
      </x:c>
      <x:c r="B105" s="40" t="str">
        <x:f>IF('圃場台帳'!$A$99="","",'圃場台帳'!$B$99)</x:f>
      </x:c>
      <x:c r="C105" s="40" t="str">
        <x:f>IF('圃場台帳'!$A$99="","",'圃場台帳'!$F$99)</x:f>
      </x:c>
      <x:c r="D105" s="40" t="str">
        <x:f>IF('圃場台帳'!$A$99="","",'圃場台帳'!$G$99)</x:f>
      </x:c>
      <x:c r="E105" s="41" t="str">
        <x:f>IF('圃場台帳'!$A$99="","",'圃場台帳'!$D$99)</x:f>
      </x:c>
      <x:c r="F105" s="40" t="str">
        <x:f>IF('圃場台帳'!$A$99="","",'圃場台帳'!$K$99)</x:f>
      </x:c>
      <x:c r="G105" s="4"/>
      <x:c r="H105" s="4"/>
      <x:c r="I105" s="4"/>
      <x:c r="J105" s="4"/>
    </x:row>
    <x:row r="106" ht="24" customHeight="1">
      <x:c r="A106" s="40" t="str">
        <x:f>IF('圃場台帳'!$A$100="","",'圃場台帳'!$A$100)</x:f>
      </x:c>
      <x:c r="B106" s="40" t="str">
        <x:f>IF('圃場台帳'!$A$100="","",'圃場台帳'!$B$100)</x:f>
      </x:c>
      <x:c r="C106" s="40" t="str">
        <x:f>IF('圃場台帳'!$A$100="","",'圃場台帳'!$F$100)</x:f>
      </x:c>
      <x:c r="D106" s="40" t="str">
        <x:f>IF('圃場台帳'!$A$100="","",'圃場台帳'!$G$100)</x:f>
      </x:c>
      <x:c r="E106" s="41" t="str">
        <x:f>IF('圃場台帳'!$A$100="","",'圃場台帳'!$D$100)</x:f>
      </x:c>
      <x:c r="F106" s="40" t="str">
        <x:f>IF('圃場台帳'!$A$100="","",'圃場台帳'!$K$100)</x:f>
      </x:c>
      <x:c r="G106" s="4"/>
      <x:c r="H106" s="4"/>
      <x:c r="I106" s="4"/>
      <x:c r="J106" s="4"/>
    </x:row>
    <x:row r="107" ht="24" customHeight="1">
      <x:c r="A107" s="40" t="str">
        <x:f>IF('圃場台帳'!$A$101="","",'圃場台帳'!$A$101)</x:f>
      </x:c>
      <x:c r="B107" s="40" t="str">
        <x:f>IF('圃場台帳'!$A$101="","",'圃場台帳'!$B$101)</x:f>
      </x:c>
      <x:c r="C107" s="40" t="str">
        <x:f>IF('圃場台帳'!$A$101="","",'圃場台帳'!$F$101)</x:f>
      </x:c>
      <x:c r="D107" s="40" t="str">
        <x:f>IF('圃場台帳'!$A$101="","",'圃場台帳'!$G$101)</x:f>
      </x:c>
      <x:c r="E107" s="41" t="str">
        <x:f>IF('圃場台帳'!$A$101="","",'圃場台帳'!$D$101)</x:f>
      </x:c>
      <x:c r="F107" s="40" t="str">
        <x:f>IF('圃場台帳'!$A$101="","",'圃場台帳'!$K$101)</x:f>
      </x:c>
      <x:c r="G107" s="4"/>
      <x:c r="H107" s="4"/>
      <x:c r="I107" s="4"/>
      <x:c r="J107" s="4"/>
    </x:row>
    <x:row r="108" ht="24" customHeight="1">
      <x:c r="A108" s="40" t="str">
        <x:f>IF('圃場台帳'!$A$102="","",'圃場台帳'!$A$102)</x:f>
      </x:c>
      <x:c r="B108" s="40" t="str">
        <x:f>IF('圃場台帳'!$A$102="","",'圃場台帳'!$B$102)</x:f>
      </x:c>
      <x:c r="C108" s="40" t="str">
        <x:f>IF('圃場台帳'!$A$102="","",'圃場台帳'!$F$102)</x:f>
      </x:c>
      <x:c r="D108" s="40" t="str">
        <x:f>IF('圃場台帳'!$A$102="","",'圃場台帳'!$G$102)</x:f>
      </x:c>
      <x:c r="E108" s="41" t="str">
        <x:f>IF('圃場台帳'!$A$102="","",'圃場台帳'!$D$102)</x:f>
      </x:c>
      <x:c r="F108" s="40" t="str">
        <x:f>IF('圃場台帳'!$A$102="","",'圃場台帳'!$K$102)</x:f>
      </x:c>
      <x:c r="G108" s="4"/>
      <x:c r="H108" s="4"/>
      <x:c r="I108" s="4"/>
      <x:c r="J108" s="4"/>
    </x:row>
    <x:row r="109" ht="24" customHeight="1">
      <x:c r="A109" s="40" t="str">
        <x:f>IF('圃場台帳'!$A$103="","",'圃場台帳'!$A$103)</x:f>
      </x:c>
      <x:c r="B109" s="40" t="str">
        <x:f>IF('圃場台帳'!$A$103="","",'圃場台帳'!$B$103)</x:f>
      </x:c>
      <x:c r="C109" s="40" t="str">
        <x:f>IF('圃場台帳'!$A$103="","",'圃場台帳'!$F$103)</x:f>
      </x:c>
      <x:c r="D109" s="40" t="str">
        <x:f>IF('圃場台帳'!$A$103="","",'圃場台帳'!$G$103)</x:f>
      </x:c>
      <x:c r="E109" s="41" t="str">
        <x:f>IF('圃場台帳'!$A$103="","",'圃場台帳'!$D$103)</x:f>
      </x:c>
      <x:c r="F109" s="40" t="str">
        <x:f>IF('圃場台帳'!$A$103="","",'圃場台帳'!$K$103)</x:f>
      </x:c>
      <x:c r="G109" s="4"/>
      <x:c r="H109" s="4"/>
      <x:c r="I109" s="4"/>
      <x:c r="J109" s="4"/>
    </x:row>
    <x:row r="110" ht="24" customHeight="1">
      <x:c r="A110" s="40" t="str">
        <x:f>IF('圃場台帳'!$A$104="","",'圃場台帳'!$A$104)</x:f>
      </x:c>
      <x:c r="B110" s="40" t="str">
        <x:f>IF('圃場台帳'!$A$104="","",'圃場台帳'!$B$104)</x:f>
      </x:c>
      <x:c r="C110" s="40" t="str">
        <x:f>IF('圃場台帳'!$A$104="","",'圃場台帳'!$F$104)</x:f>
      </x:c>
      <x:c r="D110" s="40" t="str">
        <x:f>IF('圃場台帳'!$A$104="","",'圃場台帳'!$G$104)</x:f>
      </x:c>
      <x:c r="E110" s="41" t="str">
        <x:f>IF('圃場台帳'!$A$104="","",'圃場台帳'!$D$104)</x:f>
      </x:c>
      <x:c r="F110" s="40" t="str">
        <x:f>IF('圃場台帳'!$A$104="","",'圃場台帳'!$K$104)</x:f>
      </x:c>
      <x:c r="G110" s="4"/>
      <x:c r="H110" s="4"/>
      <x:c r="I110" s="4"/>
      <x:c r="J110" s="4"/>
    </x:row>
    <x:row r="111" ht="24" customHeight="1">
      <x:c r="A111" s="40" t="str">
        <x:f>IF('圃場台帳'!$A$105="","",'圃場台帳'!$A$105)</x:f>
      </x:c>
      <x:c r="B111" s="40" t="str">
        <x:f>IF('圃場台帳'!$A$105="","",'圃場台帳'!$B$105)</x:f>
      </x:c>
      <x:c r="C111" s="40" t="str">
        <x:f>IF('圃場台帳'!$A$105="","",'圃場台帳'!$F$105)</x:f>
      </x:c>
      <x:c r="D111" s="40" t="str">
        <x:f>IF('圃場台帳'!$A$105="","",'圃場台帳'!$G$105)</x:f>
      </x:c>
      <x:c r="E111" s="41" t="str">
        <x:f>IF('圃場台帳'!$A$105="","",'圃場台帳'!$D$105)</x:f>
      </x:c>
      <x:c r="F111" s="40" t="str">
        <x:f>IF('圃場台帳'!$A$105="","",'圃場台帳'!$K$105)</x:f>
      </x:c>
      <x:c r="G111" s="4"/>
      <x:c r="H111" s="4"/>
      <x:c r="I111" s="4"/>
      <x:c r="J111" s="4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Pr>
    <x:tabColor rgb="FF173F2B"/>
  </x:sheetPr>
  <x:sheetViews>
    <x:sheetView showGridLines="0" workbookViewId="0"/>
  </x:sheetViews>
  <x:sheetFormatPr defaultRowHeight="15"/>
  <x:cols>
    <x:col min="1" max="1" width="25" hidden="0" customWidth="1"/>
    <x:col min="2" max="2" width="45" hidden="0" customWidth="1"/>
    <x:col min="3" max="3" width="56" hidden="0" customWidth="1"/>
    <x:col min="4" max="4" width="25" hidden="0" customWidth="1"/>
    <x:col min="5" max="5" width="25" hidden="0" customWidth="1"/>
  </x:cols>
  <x:sheetData>
    <x:row r="1" ht="24" customHeight="1">
      <x:c r="A1" s="3" t="str">
        <x:v>設定・使い方</x:v>
      </x:c>
      <x:c r="B1" s="4"/>
      <x:c r="C1" s="4"/>
      <x:c r="D1" s="4"/>
      <x:c r="E1" s="4"/>
    </x:row>
    <x:row r="2" ht="24" customHeight="1">
      <x:c r="A2" s="4" t="str">
        <x:v>このシートの候補を変更すると、圃場台帳シートの選択肢に反映されます。</x:v>
      </x:c>
      <x:c r="B2" s="4"/>
      <x:c r="C2" s="4"/>
      <x:c r="D2" s="4"/>
      <x:c r="E2" s="4"/>
    </x:row>
    <x:row r="3">
      <x:c r="A3" s="4"/>
      <x:c r="B3" s="4"/>
      <x:c r="C3" s="4"/>
      <x:c r="D3" s="4"/>
      <x:c r="E3" s="4"/>
    </x:row>
    <x:row r="4" ht="36" customHeight="1">
      <x:c r="A4" s="45" t="str">
        <x:v>1. 候補を農場に合わせる</x:v>
      </x:c>
      <x:c r="B4" s="45" t="str">
        <x:v>2. 記入例を確認</x:v>
      </x:c>
      <x:c r="C4" s="45" t="str">
        <x:v>3. 圃場台帳へ入力</x:v>
      </x:c>
      <x:c r="D4" s="45" t="str">
        <x:v>4. 集計を確認</x:v>
      </x:c>
      <x:c r="E4" s="45" t="str">
        <x:v>5. 定期的に更新</x:v>
      </x:c>
    </x:row>
    <x:row r="5">
      <x:c r="A5" s="4"/>
      <x:c r="B5" s="4"/>
      <x:c r="C5" s="4"/>
      <x:c r="D5" s="4"/>
      <x:c r="E5" s="4"/>
    </x:row>
    <x:row r="6">
      <x:c r="A6" s="15" t="str">
        <x:v>所有区分</x:v>
      </x:c>
      <x:c r="B6" s="15" t="str">
        <x:v>利用状態</x:v>
      </x:c>
      <x:c r="C6" s="15" t="str">
        <x:v>作物</x:v>
      </x:c>
      <x:c r="D6" s="15" t="str">
        <x:v>担当者</x:v>
      </x:c>
      <x:c r="E6" s="15" t="str">
        <x:v>水源・水利</x:v>
      </x:c>
    </x:row>
    <x:row r="7" ht="23" customHeight="1">
      <x:c r="A7" s="46" t="str">
        <x:v>自作地</x:v>
      </x:c>
      <x:c r="B7" s="46" t="str">
        <x:v>使用中</x:v>
      </x:c>
      <x:c r="C7" s="46" t="str">
        <x:v>トマト</x:v>
      </x:c>
      <x:c r="D7" s="46" t="str">
        <x:v>佐藤</x:v>
      </x:c>
      <x:c r="E7" s="46" t="str">
        <x:v>井戸</x:v>
      </x:c>
    </x:row>
    <x:row r="8" ht="23" customHeight="1">
      <x:c r="A8" s="46" t="str">
        <x:v>借地</x:v>
      </x:c>
      <x:c r="B8" s="46" t="str">
        <x:v>準備中</x:v>
      </x:c>
      <x:c r="C8" s="46" t="str">
        <x:v>きゅうり</x:v>
      </x:c>
      <x:c r="D8" s="46" t="str">
        <x:v>田中</x:v>
      </x:c>
      <x:c r="E8" s="46" t="str">
        <x:v>用水路</x:v>
      </x:c>
    </x:row>
    <x:row r="9" ht="23" customHeight="1">
      <x:c r="A9" s="46" t="str">
        <x:v>共同利用</x:v>
      </x:c>
      <x:c r="B9" s="46" t="str">
        <x:v>休耕</x:v>
      </x:c>
      <x:c r="C9" s="46" t="str">
        <x:v>水稲</x:v>
      </x:c>
      <x:c r="D9" s="46" t="str">
        <x:v>鈴木</x:v>
      </x:c>
      <x:c r="E9" s="46" t="str">
        <x:v>上水道</x:v>
      </x:c>
    </x:row>
    <x:row r="10" ht="23" customHeight="1">
      <x:c r="A10" s="46" t="str">
        <x:v>その他</x:v>
      </x:c>
      <x:c r="B10" s="46" t="str">
        <x:v>返却予定</x:v>
      </x:c>
      <x:c r="C10" s="46" t="str">
        <x:v>いちご</x:v>
      </x:c>
      <x:c r="D10" s="46" t="str">
        <x:v>山本</x:v>
      </x:c>
      <x:c r="E10" s="46" t="str">
        <x:v>雨水</x:v>
      </x:c>
    </x:row>
    <x:row r="11" ht="23" customHeight="1">
      <x:c r="A11" s="46" t="str"/>
      <x:c r="B11" s="46" t="str"/>
      <x:c r="C11" s="46" t="str">
        <x:v>ねぎ</x:v>
      </x:c>
      <x:c r="D11" s="46" t="str"/>
      <x:c r="E11" s="46" t="str">
        <x:v>その他</x:v>
      </x:c>
    </x:row>
    <x:row r="12" ht="23" customHeight="1">
      <x:c r="A12" s="46" t="str"/>
      <x:c r="B12" s="46" t="str"/>
      <x:c r="C12" s="46" t="str">
        <x:v>キャベツ</x:v>
      </x:c>
      <x:c r="D12" s="46" t="str"/>
      <x:c r="E12" s="46" t="str"/>
    </x:row>
    <x:row r="13" ht="23" customHeight="1">
      <x:c r="A13" s="46" t="str"/>
      <x:c r="B13" s="46" t="str"/>
      <x:c r="C13" s="46" t="str">
        <x:v>レタス</x:v>
      </x:c>
      <x:c r="D13" s="46" t="str"/>
      <x:c r="E13" s="46" t="str"/>
    </x:row>
    <x:row r="14" ht="23" customHeight="1">
      <x:c r="A14" s="46" t="str"/>
      <x:c r="B14" s="46" t="str"/>
      <x:c r="C14" s="46" t="str">
        <x:v>ほうれん草</x:v>
      </x:c>
      <x:c r="D14" s="46" t="str"/>
      <x:c r="E14" s="46" t="str"/>
    </x:row>
    <x:row r="15" ht="23" customHeight="1">
      <x:c r="A15" s="46" t="str"/>
      <x:c r="B15" s="46" t="str"/>
      <x:c r="C15" s="46" t="str">
        <x:v>その他</x:v>
      </x:c>
      <x:c r="D15" s="46" t="str"/>
      <x:c r="E15" s="46" t="str"/>
    </x:row>
    <x:row r="16" ht="23" customHeight="1">
      <x:c r="A16" s="46" t="str"/>
      <x:c r="B16" s="46" t="str"/>
      <x:c r="C16" s="46" t="str"/>
      <x:c r="D16" s="46" t="str"/>
      <x:c r="E16" s="46" t="str"/>
    </x:row>
    <x:row r="17" ht="23" customHeight="1">
      <x:c r="A17" s="46" t="str"/>
      <x:c r="B17" s="46" t="str"/>
      <x:c r="C17" s="46" t="str"/>
      <x:c r="D17" s="46" t="str"/>
      <x:c r="E17" s="46" t="str"/>
    </x:row>
    <x:row r="18" ht="23" customHeight="1">
      <x:c r="A18" s="46" t="str"/>
      <x:c r="B18" s="46" t="str"/>
      <x:c r="C18" s="46" t="str"/>
      <x:c r="D18" s="46" t="str"/>
      <x:c r="E18" s="46" t="str"/>
    </x:row>
    <x:row r="19" ht="23" customHeight="1">
      <x:c r="A19" s="46" t="str"/>
      <x:c r="B19" s="46" t="str"/>
      <x:c r="C19" s="46" t="str"/>
      <x:c r="D19" s="46" t="str"/>
      <x:c r="E19" s="46" t="str"/>
    </x:row>
    <x:row r="20" ht="23" customHeight="1">
      <x:c r="A20" s="46" t="str"/>
      <x:c r="B20" s="46" t="str"/>
      <x:c r="C20" s="46" t="str"/>
      <x:c r="D20" s="46" t="str"/>
      <x:c r="E20" s="46" t="str"/>
    </x:row>
    <x:row r="21" ht="23" customHeight="1">
      <x:c r="A21" s="46" t="str"/>
      <x:c r="B21" s="46" t="str"/>
      <x:c r="C21" s="46" t="str"/>
      <x:c r="D21" s="46" t="str"/>
      <x:c r="E21" s="46" t="str"/>
    </x:row>
    <x:row r="22" ht="23" customHeight="1">
      <x:c r="A22" s="46" t="str"/>
      <x:c r="B22" s="46" t="str"/>
      <x:c r="C22" s="46" t="str"/>
      <x:c r="D22" s="46" t="str"/>
      <x:c r="E22" s="46" t="str"/>
    </x:row>
    <x:row r="23" ht="23" customHeight="1">
      <x:c r="A23" s="46" t="str"/>
      <x:c r="B23" s="46" t="str"/>
      <x:c r="C23" s="46" t="str"/>
      <x:c r="D23" s="46" t="str"/>
      <x:c r="E23" s="46" t="str"/>
    </x:row>
    <x:row r="24" ht="23" customHeight="1">
      <x:c r="A24" s="46" t="str"/>
      <x:c r="B24" s="46" t="str"/>
      <x:c r="C24" s="46" t="str"/>
      <x:c r="D24" s="46" t="str"/>
      <x:c r="E24" s="46" t="str"/>
    </x:row>
    <x:row r="25" ht="23" customHeight="1">
      <x:c r="A25" s="46" t="str"/>
      <x:c r="B25" s="46" t="str"/>
      <x:c r="C25" s="46" t="str"/>
      <x:c r="D25" s="46" t="str"/>
      <x:c r="E25" s="46" t="str"/>
    </x:row>
    <x:row r="26" ht="23" customHeight="1">
      <x:c r="A26" s="46" t="str"/>
      <x:c r="B26" s="46" t="str"/>
      <x:c r="C26" s="46" t="str"/>
      <x:c r="D26" s="46" t="str"/>
      <x:c r="E26" s="46" t="str"/>
    </x:row>
    <x:row r="27">
      <x:c r="A27" s="4"/>
      <x:c r="B27" s="4"/>
      <x:c r="C27" s="4"/>
      <x:c r="D27" s="4"/>
      <x:c r="E27" s="4"/>
    </x:row>
    <x:row r="28" ht="72" customHeight="1">
      <x:c r="A28" s="55" t="str">
        <x:v>注意</x:v>
      </x:c>
      <x:c r="B28" s="56" t="str">
        <x:v>一般的な圃場管理用です。GAP認証・有機JAS・補助事業などの指定様式ではありません。要件は関係機関へ確認してください。</x:v>
      </x:c>
      <x:c r="C28" s="56" t="str"/>
      <x:c r="D28" s="56" t="str"/>
      <x:c r="E28" s="57" t="str"/>
    </x:row>
    <x:row r="29" ht="46" customHeight="1">
      <x:c r="A29" s="60" t="str">
        <x:v>参考</x:v>
      </x:c>
      <x:c r="B29" s="60" t="str">
        <x:v>農林水産省 GAPに関する情報</x:v>
      </x:c>
      <x:c r="C29" s="60" t="str">
        <x:v>https://www.maff.go.jp/j/seisan/gizyutu/gap/index.html</x:v>
      </x:c>
      <x:c r="D29" s="60" t="str"/>
      <x:c r="E29" s="60" t="str"/>
    </x:row>
    <x:row r="30" ht="46" customHeight="1">
      <x:c r="A30" s="60" t="str">
        <x:v>解説</x:v>
      </x:c>
      <x:c r="B30" s="60" t="str">
        <x:v>NOGI OS 圃場管理台帳をExcelで作る方法</x:v>
      </x:c>
      <x:c r="C30" s="60" t="str">
        <x:v>https://nogi-os.com/guides/field-ledger-excel-template</x:v>
      </x:c>
      <x:c r="D30" s="60" t="str"/>
      <x:c r="E30" s="60" t="str"/>
    </x:row>
    <x:row r="31">
      <x:c r="A31" s="4"/>
      <x:c r="B31" s="4"/>
      <x:c r="C31" s="4"/>
      <x:c r="D31" s="4"/>
      <x:c r="E31" s="4"/>
    </x:row>
  </x:sheetData>
  <x:pageMargins left="0.7" right="0.7" top="0.75" bottom="0.75" header="0.3" footer="0.3"/>
</x:worksheet>
</file>